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<sst xmlns="http://schemas.openxmlformats.org/spreadsheetml/2006/main" count="21" uniqueCount="12">
  <si>
    <t>计算题卡    日期 ________</t>
  </si>
  <si>
    <t>1、</t>
  </si>
  <si>
    <t>(     ,     )</t>
  </si>
  <si>
    <t>2、</t>
  </si>
  <si>
    <t>3、</t>
  </si>
  <si>
    <t>4、</t>
  </si>
  <si>
    <t>5、</t>
  </si>
  <si>
    <t>6、</t>
  </si>
  <si>
    <t>7、</t>
  </si>
  <si>
    <t>8、</t>
  </si>
  <si>
    <t>9、</t>
  </si>
  <si>
    <t>10、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</si>
</sst>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tabSelected="1" workbookViewId="0">
      <selection activeCell="A23" sqref="$A23:$XFD23"/>
    </sheetView>
  </sheetViews>
  <sheetFormatPr defaultColWidth="8.72727272727273" defaultRowHeight="14"/>
  <cols>
    <col min="2" max="2" width="6.54545454545455" customWidth="1"/>
    <col min="3" max="3" width="2.63636363636364" customWidth="1"/>
    <col min="4" max="4" width="5.27272727272727" customWidth="1"/>
    <col min="5" max="5" width="21.9090909090909" customWidth="1"/>
  </cols>
  <sheetData>
    <row r="1" ht="23" spans="4:4">
      <c r="D1" s="2" t="s">
        <v>0</v>
      </c>
    </row>
    <row r="2" ht="11" customHeight="1" spans="4:4">
      <c r="D2" s="2"/>
    </row>
    <row r="3" s="1" customFormat="1" ht="27.5" customHeight="1" spans="1:21">
      <c r="A3" s="1" t="s">
        <v>1</v>
      </c>
      <c r="B3" s="1" t="s">
        <v>2</v>
      </c>
      <c r="F3" s="1" t="s">
        <v>3</v>
      </c>
      <c r="G3" s="1" t="s">
        <v>2</v>
      </c>
      <c r="O3" s="1">
        <f ca="1" t="shared" ref="O3:O10" si="0">RANDBETWEEN(-9,9)</f>
        <v>5</v>
      </c>
      <c r="P3" s="1">
        <f ca="1" t="shared" ref="P3:P10" si="1">RANDBETWEEN(-9,9)</f>
        <v>-7</v>
      </c>
      <c r="T3" s="1">
        <f ca="1" t="shared" ref="T3:T10" si="2">RANDBETWEEN(-9,9)</f>
        <v>-8</v>
      </c>
      <c r="U3" s="1">
        <f ca="1" t="shared" ref="U3:U10" si="3">RANDBETWEEN(-9,9)</f>
        <v>2</v>
      </c>
    </row>
    <row r="4" ht="27.5" customHeight="1" spans="1:24">
      <c r="A4" s="3" t="str">
        <f ca="1" t="shared" ref="A4:A10" si="4">CONCATENATE(R4,S4,"=",Q4)</f>
        <v>3x-3y=36</v>
      </c>
      <c r="B4" s="3"/>
      <c r="C4" s="3"/>
      <c r="D4" s="3"/>
      <c r="E4" s="3"/>
      <c r="F4" s="3" t="str">
        <f ca="1" t="shared" ref="F4:F10" si="5">CONCATENATE(W4,X4,"=",V4)</f>
        <v>-4x+8y=48</v>
      </c>
      <c r="G4" s="3"/>
      <c r="H4" s="3"/>
      <c r="I4" s="3"/>
      <c r="J4" s="3"/>
      <c r="K4" s="3"/>
      <c r="O4">
        <f ca="1" t="shared" si="0"/>
        <v>3</v>
      </c>
      <c r="P4">
        <f ca="1" t="shared" si="1"/>
        <v>-3</v>
      </c>
      <c r="Q4">
        <f ca="1">O4*O3+P4*P3</f>
        <v>36</v>
      </c>
      <c r="R4" t="str">
        <f ca="1" t="shared" ref="R4:R10" si="6">IF(O4=0,"",IF(O4=1,"x",IF(O4=-1,"-x",CONCATENATE(O4,"x"))))</f>
        <v>3x</v>
      </c>
      <c r="S4" t="str">
        <f ca="1" t="shared" ref="S4:S10" si="7">IF(P4=0,"",IF(P4=1,"+y",IF(P4=-1,"-y",IF(P4&gt;0,CONCATENATE("+",P4,"y"),CONCATENATE(P4,"y")))))</f>
        <v>-3y</v>
      </c>
      <c r="T4">
        <f ca="1" t="shared" si="2"/>
        <v>-4</v>
      </c>
      <c r="U4">
        <f ca="1" t="shared" si="3"/>
        <v>8</v>
      </c>
      <c r="V4">
        <f ca="1">T4*T3+U4*U3</f>
        <v>48</v>
      </c>
      <c r="W4" t="str">
        <f ca="1" t="shared" ref="W4:W10" si="8">IF(T4=0,"",IF(T4=1,"x",IF(T4=-1,"-x",CONCATENATE(T4,"x"))))</f>
        <v>-4x</v>
      </c>
      <c r="X4" t="str">
        <f ca="1" t="shared" ref="X4:X10" si="9">IF(U4=0,"",IF(U4=1,"+y",IF(U4=-1,"-y",IF(U4&gt;0,CONCATENATE("+",U4,"y"),CONCATENATE(U4,"y")))))</f>
        <v>+8y</v>
      </c>
    </row>
    <row r="5" ht="27.5" customHeight="1" spans="1:24">
      <c r="A5" s="3" t="str">
        <f ca="1" t="shared" si="4"/>
        <v>x-6y=47</v>
      </c>
      <c r="B5" s="3"/>
      <c r="C5" s="3"/>
      <c r="D5" s="3"/>
      <c r="E5" s="3"/>
      <c r="F5" s="3" t="str">
        <f ca="1" t="shared" si="5"/>
        <v>9x+2y=-68</v>
      </c>
      <c r="G5" s="3"/>
      <c r="H5" s="3"/>
      <c r="I5" s="3"/>
      <c r="J5" s="3"/>
      <c r="K5" s="3"/>
      <c r="O5">
        <f ca="1" t="shared" si="0"/>
        <v>1</v>
      </c>
      <c r="P5">
        <f ca="1" t="shared" si="1"/>
        <v>-6</v>
      </c>
      <c r="Q5">
        <f ca="1">O5*O3+P5*P3</f>
        <v>47</v>
      </c>
      <c r="R5" t="str">
        <f ca="1" t="shared" si="6"/>
        <v>x</v>
      </c>
      <c r="S5" t="str">
        <f ca="1" t="shared" si="7"/>
        <v>-6y</v>
      </c>
      <c r="T5">
        <f ca="1" t="shared" si="2"/>
        <v>9</v>
      </c>
      <c r="U5">
        <f ca="1" t="shared" si="3"/>
        <v>2</v>
      </c>
      <c r="V5">
        <f ca="1">T5*T3+U5*U3</f>
        <v>-68</v>
      </c>
      <c r="W5" t="str">
        <f ca="1" t="shared" si="8"/>
        <v>9x</v>
      </c>
      <c r="X5" t="str">
        <f ca="1" t="shared" si="9"/>
        <v>+2y</v>
      </c>
    </row>
    <row r="6" ht="27.5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ht="27.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="1" customFormat="1" ht="27.5" customHeight="1" spans="1:21">
      <c r="A8" s="1" t="s">
        <v>4</v>
      </c>
      <c r="B8" s="1" t="s">
        <v>2</v>
      </c>
      <c r="F8" s="1" t="s">
        <v>5</v>
      </c>
      <c r="G8" s="1" t="s">
        <v>2</v>
      </c>
      <c r="O8" s="1">
        <f ca="1" t="shared" si="0"/>
        <v>-2</v>
      </c>
      <c r="P8" s="1">
        <f ca="1" t="shared" si="1"/>
        <v>-2</v>
      </c>
      <c r="T8" s="1">
        <f ca="1" t="shared" si="2"/>
        <v>7</v>
      </c>
      <c r="U8" s="1">
        <f ca="1" t="shared" si="3"/>
        <v>-6</v>
      </c>
    </row>
    <row r="9" ht="27.5" customHeight="1" spans="1:24">
      <c r="A9" s="3" t="str">
        <f ca="1" t="shared" si="4"/>
        <v>4x+4y=-16</v>
      </c>
      <c r="B9" s="3"/>
      <c r="C9" s="3"/>
      <c r="D9" s="3"/>
      <c r="E9" s="3"/>
      <c r="F9" s="3" t="str">
        <f ca="1" t="shared" si="5"/>
        <v>-4x+5y=-58</v>
      </c>
      <c r="G9" s="3"/>
      <c r="H9" s="3"/>
      <c r="I9" s="3"/>
      <c r="J9" s="3"/>
      <c r="K9" s="3"/>
      <c r="O9">
        <f ca="1" t="shared" si="0"/>
        <v>4</v>
      </c>
      <c r="P9">
        <f ca="1" t="shared" si="1"/>
        <v>4</v>
      </c>
      <c r="Q9">
        <f ca="1">O9*O8+P9*P8</f>
        <v>-16</v>
      </c>
      <c r="R9" t="str">
        <f ca="1" t="shared" si="6"/>
        <v>4x</v>
      </c>
      <c r="S9" t="str">
        <f ca="1" t="shared" si="7"/>
        <v>+4y</v>
      </c>
      <c r="T9">
        <f ca="1" t="shared" si="2"/>
        <v>-4</v>
      </c>
      <c r="U9">
        <f ca="1" t="shared" si="3"/>
        <v>5</v>
      </c>
      <c r="V9">
        <f ca="1">T9*T8+U9*U8</f>
        <v>-58</v>
      </c>
      <c r="W9" t="str">
        <f ca="1" t="shared" si="8"/>
        <v>-4x</v>
      </c>
      <c r="X9" t="str">
        <f ca="1" t="shared" si="9"/>
        <v>+5y</v>
      </c>
    </row>
    <row r="10" ht="27.5" customHeight="1" spans="1:24">
      <c r="A10" s="3" t="str">
        <f ca="1" t="shared" si="4"/>
        <v>5x-4y=-2</v>
      </c>
      <c r="B10" s="3"/>
      <c r="C10" s="3"/>
      <c r="D10" s="3"/>
      <c r="E10" s="3"/>
      <c r="F10" s="3" t="str">
        <f ca="1" t="shared" si="5"/>
        <v>6x+4y=18</v>
      </c>
      <c r="G10" s="3"/>
      <c r="H10" s="3"/>
      <c r="I10" s="3"/>
      <c r="J10" s="3"/>
      <c r="K10" s="3"/>
      <c r="O10">
        <f ca="1" t="shared" si="0"/>
        <v>5</v>
      </c>
      <c r="P10">
        <f ca="1" t="shared" si="1"/>
        <v>-4</v>
      </c>
      <c r="Q10">
        <f ca="1">O10*O8+P10*P8</f>
        <v>-2</v>
      </c>
      <c r="R10" t="str">
        <f ca="1" t="shared" si="6"/>
        <v>5x</v>
      </c>
      <c r="S10" t="str">
        <f ca="1" t="shared" si="7"/>
        <v>-4y</v>
      </c>
      <c r="T10">
        <f ca="1" t="shared" si="2"/>
        <v>6</v>
      </c>
      <c r="U10">
        <f ca="1" t="shared" si="3"/>
        <v>4</v>
      </c>
      <c r="V10">
        <f ca="1">T10*T8+U10*U8</f>
        <v>18</v>
      </c>
      <c r="W10" t="str">
        <f ca="1" t="shared" si="8"/>
        <v>6x</v>
      </c>
      <c r="X10" t="str">
        <f ca="1" t="shared" si="9"/>
        <v>+4y</v>
      </c>
    </row>
    <row r="11" customFormat="1" ht="27.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customFormat="1" ht="27.5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="1" customFormat="1" ht="27.5" customHeight="1" spans="1:21">
      <c r="A13" s="1" t="s">
        <v>6</v>
      </c>
      <c r="B13" s="1" t="s">
        <v>2</v>
      </c>
      <c r="F13" s="1" t="s">
        <v>7</v>
      </c>
      <c r="G13" s="1" t="s">
        <v>2</v>
      </c>
      <c r="O13" s="1">
        <f ca="1" t="shared" ref="O13:U13" si="10">RANDBETWEEN(-9,9)</f>
        <v>-6</v>
      </c>
      <c r="P13" s="1">
        <f ca="1" t="shared" si="10"/>
        <v>-5</v>
      </c>
      <c r="T13" s="1">
        <f ca="1" t="shared" si="10"/>
        <v>2</v>
      </c>
      <c r="U13" s="1">
        <f ca="1" t="shared" si="10"/>
        <v>8</v>
      </c>
    </row>
    <row r="14" ht="27.5" customHeight="1" spans="1:24">
      <c r="A14" s="3" t="str">
        <f ca="1" t="shared" ref="A14:A20" si="11">CONCATENATE(R14,S14,"=",Q14)</f>
        <v>3x-9y=27</v>
      </c>
      <c r="B14" s="3"/>
      <c r="C14" s="3"/>
      <c r="D14" s="3"/>
      <c r="E14" s="3"/>
      <c r="F14" s="3" t="str">
        <f ca="1" t="shared" ref="F14:F20" si="12">CONCATENATE(W14,X14,"=",V14)</f>
        <v>-4x+5y=32</v>
      </c>
      <c r="G14" s="3"/>
      <c r="H14" s="3"/>
      <c r="I14" s="3"/>
      <c r="J14" s="3"/>
      <c r="K14" s="3"/>
      <c r="O14">
        <f ca="1" t="shared" ref="O14:U14" si="13">RANDBETWEEN(-9,9)</f>
        <v>3</v>
      </c>
      <c r="P14">
        <f ca="1" t="shared" si="13"/>
        <v>-9</v>
      </c>
      <c r="Q14">
        <f ca="1">O14*O13+P14*P13</f>
        <v>27</v>
      </c>
      <c r="R14" t="str">
        <f ca="1" t="shared" ref="R14:R20" si="14">IF(O14=0,"",IF(O14=1,"x",IF(O14=-1,"-x",CONCATENATE(O14,"x"))))</f>
        <v>3x</v>
      </c>
      <c r="S14" t="str">
        <f ca="1" t="shared" ref="S14:S20" si="15">IF(P14=0,"",IF(P14=1,"+y",IF(P14=-1,"-y",IF(P14&gt;0,CONCATENATE("+",P14,"y"),CONCATENATE(P14,"y")))))</f>
        <v>-9y</v>
      </c>
      <c r="T14">
        <f ca="1" t="shared" si="13"/>
        <v>-4</v>
      </c>
      <c r="U14">
        <f ca="1" t="shared" si="13"/>
        <v>5</v>
      </c>
      <c r="V14">
        <f ca="1">T14*T13+U14*U13</f>
        <v>32</v>
      </c>
      <c r="W14" t="str">
        <f ca="1" t="shared" ref="W14:W20" si="16">IF(T14=0,"",IF(T14=1,"x",IF(T14=-1,"-x",CONCATENATE(T14,"x"))))</f>
        <v>-4x</v>
      </c>
      <c r="X14" t="str">
        <f ca="1" t="shared" ref="X14:X20" si="17">IF(U14=0,"",IF(U14=1,"+y",IF(U14=-1,"-y",IF(U14&gt;0,CONCATENATE("+",U14,"y"),CONCATENATE(U14,"y")))))</f>
        <v>+5y</v>
      </c>
    </row>
    <row r="15" ht="27.5" customHeight="1" spans="1:24">
      <c r="A15" s="3" t="str">
        <f ca="1" t="shared" si="11"/>
        <v>-4x+2y=14</v>
      </c>
      <c r="B15" s="3"/>
      <c r="C15" s="3"/>
      <c r="D15" s="3"/>
      <c r="E15" s="3"/>
      <c r="F15" s="3" t="str">
        <f ca="1" t="shared" si="12"/>
        <v>-2x=-4</v>
      </c>
      <c r="G15" s="3"/>
      <c r="H15" s="3"/>
      <c r="I15" s="3"/>
      <c r="J15" s="3"/>
      <c r="K15" s="3"/>
      <c r="O15">
        <f ca="1" t="shared" ref="O15:U15" si="18">RANDBETWEEN(-9,9)</f>
        <v>-4</v>
      </c>
      <c r="P15">
        <f ca="1" t="shared" si="18"/>
        <v>2</v>
      </c>
      <c r="Q15">
        <f ca="1">O15*O13+P15*P13</f>
        <v>14</v>
      </c>
      <c r="R15" t="str">
        <f ca="1" t="shared" si="14"/>
        <v>-4x</v>
      </c>
      <c r="S15" t="str">
        <f ca="1" t="shared" si="15"/>
        <v>+2y</v>
      </c>
      <c r="T15">
        <f ca="1" t="shared" si="18"/>
        <v>-2</v>
      </c>
      <c r="U15">
        <f ca="1" t="shared" si="18"/>
        <v>0</v>
      </c>
      <c r="V15">
        <f ca="1">T15*T13+U15*U13</f>
        <v>-4</v>
      </c>
      <c r="W15" t="str">
        <f ca="1" t="shared" si="16"/>
        <v>-2x</v>
      </c>
      <c r="X15" t="str">
        <f ca="1" t="shared" si="17"/>
        <v/>
      </c>
    </row>
    <row r="16" customFormat="1" ht="27.5" customHeight="1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customFormat="1" ht="27.5" customHeight="1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="1" customFormat="1" ht="27.5" customHeight="1" spans="1:21">
      <c r="A18" s="1" t="s">
        <v>8</v>
      </c>
      <c r="B18" s="1" t="s">
        <v>2</v>
      </c>
      <c r="F18" s="1" t="s">
        <v>9</v>
      </c>
      <c r="G18" s="1" t="s">
        <v>2</v>
      </c>
      <c r="O18" s="1">
        <f ca="1" t="shared" ref="O18:U18" si="19">RANDBETWEEN(-9,9)</f>
        <v>9</v>
      </c>
      <c r="P18" s="1">
        <f ca="1" t="shared" si="19"/>
        <v>2</v>
      </c>
      <c r="T18" s="1">
        <f ca="1" t="shared" si="19"/>
        <v>7</v>
      </c>
      <c r="U18" s="1">
        <f ca="1" t="shared" si="19"/>
        <v>7</v>
      </c>
    </row>
    <row r="19" ht="27.5" customHeight="1" spans="1:24">
      <c r="A19" s="3" t="str">
        <f ca="1" t="shared" si="11"/>
        <v>5x-7y=31</v>
      </c>
      <c r="B19" s="3"/>
      <c r="C19" s="3"/>
      <c r="D19" s="3"/>
      <c r="E19" s="3"/>
      <c r="F19" s="3" t="str">
        <f ca="1" t="shared" si="12"/>
        <v>-8x+5y=-21</v>
      </c>
      <c r="G19" s="3"/>
      <c r="H19" s="3"/>
      <c r="I19" s="3"/>
      <c r="J19" s="3"/>
      <c r="K19" s="3"/>
      <c r="O19">
        <f ca="1" t="shared" ref="O19:U19" si="20">RANDBETWEEN(-9,9)</f>
        <v>5</v>
      </c>
      <c r="P19">
        <f ca="1" t="shared" si="20"/>
        <v>-7</v>
      </c>
      <c r="Q19">
        <f ca="1">O19*O18+P19*P18</f>
        <v>31</v>
      </c>
      <c r="R19" t="str">
        <f ca="1" t="shared" si="14"/>
        <v>5x</v>
      </c>
      <c r="S19" t="str">
        <f ca="1" t="shared" si="15"/>
        <v>-7y</v>
      </c>
      <c r="T19">
        <f ca="1" t="shared" si="20"/>
        <v>-8</v>
      </c>
      <c r="U19">
        <f ca="1" t="shared" si="20"/>
        <v>5</v>
      </c>
      <c r="V19">
        <f ca="1">T19*T18+U19*U18</f>
        <v>-21</v>
      </c>
      <c r="W19" t="str">
        <f ca="1" t="shared" si="16"/>
        <v>-8x</v>
      </c>
      <c r="X19" t="str">
        <f ca="1" t="shared" si="17"/>
        <v>+5y</v>
      </c>
    </row>
    <row r="20" ht="27.5" customHeight="1" spans="1:24">
      <c r="A20" s="3" t="str">
        <f ca="1" t="shared" si="11"/>
        <v>-9x-y=-83</v>
      </c>
      <c r="B20" s="3"/>
      <c r="C20" s="3"/>
      <c r="D20" s="3"/>
      <c r="E20" s="3"/>
      <c r="F20" s="3" t="str">
        <f ca="1" t="shared" si="12"/>
        <v>-x+5y=28</v>
      </c>
      <c r="G20" s="3"/>
      <c r="H20" s="3"/>
      <c r="I20" s="3"/>
      <c r="J20" s="3"/>
      <c r="K20" s="3"/>
      <c r="O20">
        <f ca="1" t="shared" ref="O20:U20" si="21">RANDBETWEEN(-9,9)</f>
        <v>-9</v>
      </c>
      <c r="P20">
        <f ca="1" t="shared" si="21"/>
        <v>-1</v>
      </c>
      <c r="Q20">
        <f ca="1">O20*O18+P20*P18</f>
        <v>-83</v>
      </c>
      <c r="R20" t="str">
        <f ca="1" t="shared" si="14"/>
        <v>-9x</v>
      </c>
      <c r="S20" t="str">
        <f ca="1" t="shared" si="15"/>
        <v>-y</v>
      </c>
      <c r="T20">
        <f ca="1" t="shared" si="21"/>
        <v>-1</v>
      </c>
      <c r="U20">
        <f ca="1" t="shared" si="21"/>
        <v>5</v>
      </c>
      <c r="V20">
        <f ca="1">T20*T18+U20*U18</f>
        <v>28</v>
      </c>
      <c r="W20" t="str">
        <f ca="1" t="shared" si="16"/>
        <v>-x</v>
      </c>
      <c r="X20" t="str">
        <f ca="1" t="shared" si="17"/>
        <v>+5y</v>
      </c>
    </row>
    <row r="21" customFormat="1" ht="27.5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customFormat="1" ht="27.5" customHeight="1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="1" customFormat="1" ht="27.5" customHeight="1" spans="1:21">
      <c r="A23" s="1" t="s">
        <v>10</v>
      </c>
      <c r="B23" s="1" t="s">
        <v>2</v>
      </c>
      <c r="F23" s="1" t="s">
        <v>11</v>
      </c>
      <c r="G23" s="1" t="s">
        <v>2</v>
      </c>
      <c r="O23" s="1">
        <f ca="1" t="shared" ref="O23:U23" si="22">RANDBETWEEN(-9,9)</f>
        <v>7</v>
      </c>
      <c r="P23" s="1">
        <f ca="1" t="shared" si="22"/>
        <v>3</v>
      </c>
      <c r="T23" s="1">
        <f ca="1" t="shared" si="22"/>
        <v>4</v>
      </c>
      <c r="U23" s="1">
        <f ca="1" t="shared" si="22"/>
        <v>-7</v>
      </c>
    </row>
    <row r="24" ht="27.5" customHeight="1" spans="1:24">
      <c r="A24" s="3" t="str">
        <f ca="1">CONCATENATE(R24,S24,"=",Q24)</f>
        <v>9x-9y=36</v>
      </c>
      <c r="B24" s="3"/>
      <c r="C24" s="3"/>
      <c r="D24" s="3"/>
      <c r="E24" s="3"/>
      <c r="F24" s="3" t="str">
        <f ca="1">CONCATENATE(W24,X24,"=",V24)</f>
        <v>6x+4y=-4</v>
      </c>
      <c r="G24" s="3"/>
      <c r="H24" s="3"/>
      <c r="I24" s="3"/>
      <c r="J24" s="3"/>
      <c r="K24" s="3"/>
      <c r="O24">
        <f ca="1" t="shared" ref="O24:U24" si="23">RANDBETWEEN(-9,9)</f>
        <v>9</v>
      </c>
      <c r="P24">
        <f ca="1" t="shared" si="23"/>
        <v>-9</v>
      </c>
      <c r="Q24">
        <f ca="1">O24*O23+P24*P23</f>
        <v>36</v>
      </c>
      <c r="R24" t="str">
        <f ca="1">IF(O24=0,"",IF(O24=1,"x",IF(O24=-1,"-x",CONCATENATE(O24,"x"))))</f>
        <v>9x</v>
      </c>
      <c r="S24" t="str">
        <f ca="1">IF(P24=0,"",IF(P24=1,"+y",IF(P24=-1,"-y",IF(P24&gt;0,CONCATENATE("+",P24,"y"),CONCATENATE(P24,"y")))))</f>
        <v>-9y</v>
      </c>
      <c r="T24">
        <f ca="1" t="shared" si="23"/>
        <v>6</v>
      </c>
      <c r="U24">
        <f ca="1" t="shared" si="23"/>
        <v>4</v>
      </c>
      <c r="V24">
        <f ca="1">T24*T23+U24*U23</f>
        <v>-4</v>
      </c>
      <c r="W24" t="str">
        <f ca="1">IF(T24=0,"",IF(T24=1,"x",IF(T24=-1,"-x",CONCATENATE(T24,"x"))))</f>
        <v>6x</v>
      </c>
      <c r="X24" t="str">
        <f ca="1">IF(U24=0,"",IF(U24=1,"+y",IF(U24=-1,"-y",IF(U24&gt;0,CONCATENATE("+",U24,"y"),CONCATENATE(U24,"y")))))</f>
        <v>+4y</v>
      </c>
    </row>
    <row r="25" ht="27.5" customHeight="1" spans="1:24">
      <c r="A25" s="3" t="str">
        <f ca="1">CONCATENATE(R25,S25,"=",Q25)</f>
        <v>-9x+8y=-39</v>
      </c>
      <c r="B25" s="3"/>
      <c r="C25" s="3"/>
      <c r="D25" s="3"/>
      <c r="E25" s="3"/>
      <c r="F25" s="3" t="str">
        <f ca="1">CONCATENATE(W25,X25,"=",V25)</f>
        <v>9x+4y=8</v>
      </c>
      <c r="G25" s="3"/>
      <c r="H25" s="3"/>
      <c r="I25" s="3"/>
      <c r="J25" s="3"/>
      <c r="K25" s="3"/>
      <c r="O25">
        <f ca="1" t="shared" ref="O25:U25" si="24">RANDBETWEEN(-9,9)</f>
        <v>-9</v>
      </c>
      <c r="P25">
        <f ca="1" t="shared" si="24"/>
        <v>8</v>
      </c>
      <c r="Q25">
        <f ca="1">O25*O23+P25*P23</f>
        <v>-39</v>
      </c>
      <c r="R25" t="str">
        <f ca="1">IF(O25=0,"",IF(O25=1,"x",IF(O25=-1,"-x",CONCATENATE(O25,"x"))))</f>
        <v>-9x</v>
      </c>
      <c r="S25" t="str">
        <f ca="1">IF(P25=0,"",IF(P25=1,"+y",IF(P25=-1,"-y",IF(P25&gt;0,CONCATENATE("+",P25,"y"),CONCATENATE(P25,"y")))))</f>
        <v>+8y</v>
      </c>
      <c r="T25">
        <f ca="1" t="shared" si="24"/>
        <v>9</v>
      </c>
      <c r="U25">
        <f ca="1" t="shared" si="24"/>
        <v>4</v>
      </c>
      <c r="V25">
        <f ca="1">T25*T23+U25*U23</f>
        <v>8</v>
      </c>
      <c r="W25" t="str">
        <f ca="1">IF(T25=0,"",IF(T25=1,"x",IF(T25=-1,"-x",CONCATENATE(T25,"x"))))</f>
        <v>9x</v>
      </c>
      <c r="X25" t="str">
        <f ca="1">IF(U25=0,"",IF(U25=1,"+y",IF(U25=-1,"-y",IF(U25&gt;0,CONCATENATE("+",U25,"y"),CONCATENATE(U25,"y")))))</f>
        <v>+4y</v>
      </c>
    </row>
    <row r="26" customFormat="1" ht="27.5" customHeight="1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customFormat="1" ht="27.5" customHeight="1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ht="27.5" customHeight="1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ht="27.5" customHeight="1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ht="27.5" customHeight="1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customFormat="1" ht="27.5" customHeight="1" spans="1:9">
      <c r="A31" s="3"/>
      <c r="B31" s="3"/>
      <c r="C31" s="3"/>
      <c r="D31" s="3"/>
      <c r="E31" s="3"/>
      <c r="F31" s="3"/>
      <c r="G31" s="3"/>
      <c r="H31" s="3"/>
      <c r="I31" s="3"/>
    </row>
    <row r="32" customFormat="1" ht="27.5" spans="1:9">
      <c r="A32" s="3"/>
      <c r="B32" s="3"/>
      <c r="C32" s="3"/>
      <c r="D32" s="3"/>
      <c r="E32" s="3"/>
      <c r="F32" s="3"/>
      <c r="G32" s="3"/>
      <c r="H32" s="3"/>
      <c r="I32" s="3"/>
    </row>
    <row r="33" ht="27.5" spans="1:9">
      <c r="A33" s="3"/>
      <c r="B33" s="3"/>
      <c r="C33" s="3"/>
      <c r="D33" s="3"/>
      <c r="E33" s="3"/>
      <c r="F33" s="3"/>
      <c r="G33" s="3"/>
      <c r="H33" s="3"/>
      <c r="I33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朗空  新</cp:lastModifiedBy>
  <dcterms:created xsi:type="dcterms:W3CDTF">2019-12-10T05:43:00Z</dcterms:created>
  <dcterms:modified xsi:type="dcterms:W3CDTF">2020-02-05T02:52:52Z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