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activeTab="1"/>
  </bookViews>
  <sheets>
    <sheet name="Sheet3" sheetId="3" r:id="rId1"/>
    <sheet name="Sheet4" sheetId="4" r:id="rId2"/>
  </sheets>
  <calcPr calcId="144525"/>
</workbook>
</file>

<file path=xl/sharedStrings.xml><?xml version="1.0" encoding="utf-8"?>
<sst xmlns="http://schemas.openxmlformats.org/spreadsheetml/2006/main" count="372" uniqueCount="347">
  <si>
    <t>国风</t>
  </si>
  <si>
    <t>周南</t>
  </si>
  <si>
    <t>召南</t>
  </si>
  <si>
    <t>邶风</t>
  </si>
  <si>
    <t>鄘风</t>
  </si>
  <si>
    <t>卫风</t>
  </si>
  <si>
    <t>王风</t>
  </si>
  <si>
    <t>郑风</t>
  </si>
  <si>
    <t>齐风</t>
  </si>
  <si>
    <t>魏风</t>
  </si>
  <si>
    <t>唐风</t>
  </si>
  <si>
    <t>秦风</t>
  </si>
  <si>
    <t>陈风</t>
  </si>
  <si>
    <t>桧风</t>
  </si>
  <si>
    <t>曹风</t>
  </si>
  <si>
    <t>豳风</t>
  </si>
  <si>
    <t>小雅</t>
  </si>
  <si>
    <t>鹿鸣之什</t>
  </si>
  <si>
    <t>南有嘉鱼之什</t>
  </si>
  <si>
    <t>鸿雁之什</t>
  </si>
  <si>
    <t>节南山之什</t>
  </si>
  <si>
    <t>谷风之什</t>
  </si>
  <si>
    <t>甫田之什</t>
  </si>
  <si>
    <t>鱼藻之什</t>
  </si>
  <si>
    <t>大雅</t>
  </si>
  <si>
    <t>文王之什</t>
  </si>
  <si>
    <t>生民之什</t>
  </si>
  <si>
    <t>荡之什</t>
  </si>
  <si>
    <t>周颂</t>
  </si>
  <si>
    <t>清庙之什</t>
  </si>
  <si>
    <t>臣工之什</t>
  </si>
  <si>
    <t>闵予小子之什</t>
  </si>
  <si>
    <t>鲁颂</t>
  </si>
  <si>
    <t>駉之什</t>
  </si>
  <si>
    <t>商颂</t>
  </si>
  <si>
    <t>那</t>
  </si>
  <si>
    <t>国风 周南 关雎|关关雎鸠，在河之洲。窈窕淑女，君子好逑。|参差荇菜，左右流之。窈窕淑女，寤寐求之。|求之不得，寤寐思服。悠哉悠哉，辗转反侧。|参差荇菜，左右采之。窈窕淑女，琴瑟友之。|参差荇菜，左右芼之。窈窕淑女，钟鼓乐之。</t>
  </si>
  <si>
    <t>国风 周南 葛覃|葛之覃兮，施于中谷，维叶萋萋。黄鸟于飞，集于灌木，其鸣喈喈。|葛之覃兮，施于中谷，维叶莫莫。是刈是濩，为絺为绤，服之无斁。|言告师氏，言告言归。薄汙我私，薄浣我衣。害浣害否，归宁父母。</t>
  </si>
  <si>
    <t>国风 周南 卷耳|采采卷耳，不盈顷筐。嗟我怀人，置彼周行。|陟彼崔嵬，我马虺隤。我姑酌彼金罍，维以不永怀。|陟彼高冈，我马玄黄。我姑酌彼兕觥，维以不永伤。|陟彼砠矣，我马瘏矣，我仆痡矣，云何吁矣。</t>
  </si>
  <si>
    <t>国风 周南 樛木|南有樛木，葛藟累之。乐只君子，福履绥之。|南有樛木，葛藟荒之。乐只君子，福履将之。|南有樛木，葛藟萦之。乐只君子，福履成之。</t>
  </si>
  <si>
    <t>国风 周南 螽斯|螽斯羽，诜诜兮。宜尔子孙，振振兮。|螽斯羽，薨薨兮。宜尔子孙。绳绳兮。|螽斯羽，揖揖兮。宜尔子孙，蛰蛰兮。</t>
  </si>
  <si>
    <t>国风 周南 桃夭|桃之夭夭，灼灼其华。之子于归，宜其室家。|桃之夭夭，有蕡其实。之子于归，宜其家室。|桃之夭夭，其叶蓁蓁。之子于归，宜其家人。</t>
  </si>
  <si>
    <t>国风 周南 兔罝|肃肃兔罝，椓之丁丁。赳赳武夫，公侯干城。|肃肃兔罝，施于中逵。赳赳武夫，公侯好仇。|肃肃免罝，施于中林。赳赳武夫，公侯腹心。</t>
  </si>
  <si>
    <t>国风 周南 芣苡|采采芣苡，薄言采之。采采芣苡，薄言有之。|采采芣苡，薄言掇之。采采芣苡，薄言捋之。|采采芣苡，薄言袺之。采采芣苡，薄言襭之。</t>
  </si>
  <si>
    <t>国风 周南 汉广|南有乔木，不可休息。汉有游女，不可求思。|汉之广矣，不可泳思。江之永矣，不可方思。|翘翘错薪，言刈其楚。之子于归，言秣其马。|汉之广矣，不可泳思。江之永矣，不可方思。|翘翘错薪，言刈其蒌。之子于归。言秣其驹。|汉之广矣，不可泳思。江之永矣，不可方思。</t>
  </si>
  <si>
    <t>国风 周南 汝坟|遵彼汝坟，伐其条枚。未见君子，惄如调饥。|遵彼汝坟，伐其条肄。既见君子，不我遐弃。|鲂鱼赪尾，王室如燬。虽则如毁，父母孔迩。</t>
  </si>
  <si>
    <t>国风 周南 麟之趾|麟之趾，振振公子，于嗟麟兮。|麟之定，振振公姓，于嗟麟兮。|麟之角，振振公族，于嗟麟兮。</t>
  </si>
  <si>
    <t>国风 召南 鹊巢|维鹊有巢，维鸠居之。之子于归，百两御之。|维鹊有巢，维鸠方之。之子于归，百两将之。|维鹊有巢，维鸠盈之。之子于归，百两成之。</t>
  </si>
  <si>
    <t>国风 召南 采蘩|于以采蘩？于沼于沚。于以用之？公侯之事。|于以采蘩？于涧之中。于以用之？公侯之宫。|被之僮僮，夙夜在公。被之祁祁，薄言还归。</t>
  </si>
  <si>
    <t>国风 召南 草虫|喓々草虫，趯趯阜螽。未见君子，忧心忡忡。|亦既见止，亦既覯止，我心则降。|陟彼南山，言采其蕨。未见君子，忧心惙々。|亦既见止，亦既覯止，我心则说。|陟彼南山，言采其薇。未见君子，我心伤悲。|亦既见止，亦既覯止，我心则夷。</t>
  </si>
  <si>
    <t>国风 召南 采蘋|于以采蘋？南涧之滨。于以采藻？于彼行潦。|于以盛之？维筐及筥。于以湘之？维锜及釜。|于以奠之？宗室牖下。谁其尸之？有齐季女。</t>
  </si>
  <si>
    <t>国风 召南 甘棠|蔽芾甘棠，勿剪勿伐，召伯所茏。|蔽芾甘棠，勿剪勿败，召伯所憩。|蔽芾甘棠，勿剪勿拜，召伯所说。</t>
  </si>
  <si>
    <t>国风 召南 行露|厌浥行露，岂不夙夜，谓行多露。|谁谓雀无角？何以穿我屋？谁谓女无家？|何以速我狱？虽速我狱，室家不足！|谁谓鼠无牙？何以穿我墉？谁谓女无家？|何以速我讼？虽速我讼，亦不女从！</t>
  </si>
  <si>
    <t>国风 召南 羔羊|羔羊之皮，素丝五紽。退食自公，委蛇委蛇。|羔羊之革，素丝五緎。委蛇委蛇，自公退食。|羔羊之缝，素丝五緫。委蛇委蛇，退食自公。</t>
  </si>
  <si>
    <t>国风 召南 殷其雷|殷其雷，在南山之阳。何斯违斯，莫敢或遑？振振君子，归哉归哉！|殷其雷，在南山之侧。何斯违斯，莫敢遑息？振振君子，归哉归哉！|殷其雷，在南山之下。何斯违斯，莫或遑处？振振君子，归哉归哉！</t>
  </si>
  <si>
    <t>国风 召南 摽有梅|摽有梅，其实七兮。求我庶士，迨其吉兮。|摽有梅，其实三兮。求我庶士，迨其今兮。|摽有梅，顷筐塈之。求我庶士，迨其谓之。</t>
  </si>
  <si>
    <t>国风 召南 小星|嘒彼小星，三五在东。肃肃宵征，夙夜在公。寔命不同！|嘒彼小星，维参与昴。肃肃宵征，抱衾与裯。寔命不犹！</t>
  </si>
  <si>
    <t>国风 召南 江有汜|江有汜，之子归，不我以。不我以，其后也悔。|江有渚，之子归，不我与。不我与，其后也处。|江有沱，之子归，不我过。不我过，其啸也歌。</t>
  </si>
  <si>
    <t>国风 召南 野有死麕|野有死麕，白茅包之。有女怀春，吉士诱之。|林有朴樕，野有死鹿。白茅纯束，有女如玉。|舒而脱脱兮，无感我帨兮，无使尨也吠。</t>
  </si>
  <si>
    <t>国风 召南 何彼襛矣|何彼襛矣，唐棣之华？曷不肃雍？王姬之车。|何彼襛矣，华如桃李？平王之孙，齐侯之子。|其钓维何？维丝伊缗。齐侯之子，平王之孙。</t>
  </si>
  <si>
    <t>国风 召南 驺虞|彼茁者葭，壹发五豝，于嗟乎驺虞！|彼茁者蓬，壹发五豵，于嗟乎驺虞！</t>
  </si>
  <si>
    <t>国风 邶风 柏舟|泛彼柏舟，亦泛其流。耿耿不寐，如有隐忧。微我无酒，以敖以游。|我心匪鉴，不可以茹。亦有兄弟，不可以据。薄言往诉，逢彼之怒。|我心匪石，不可转也。我心匪席，不可卷也。威仪棣棣，不可选也。|忧心悄悄，愠于群小。覯闵既多，受侮不少。静言思之，寤辟有摽。|日居月诸，胡迭而微？心之忧矣，如匪浣衣。静言思之，不能奋飞。</t>
  </si>
  <si>
    <t>国风 邶风 绿衣|绿兮衣兮，绿衣黄裹。心之忧矣，曷维其已！|绿兮衣兮，绿衣黄裳。心之忧矣，曷维其亡！|绿兮丝兮，女所治兮。我思古人，俾无訧兮！|絺兮绤兮，凄其以风。我思古人，实获我心！</t>
  </si>
  <si>
    <t>国风 邶风 燕燕|燕燕于飞，差池其羽。之子于归，远送于野。瞻望弗及，泣涕如雨。|燕燕于飞，颉之颃之。之子于归，远于将之。瞻望弗及，伫立以泣。|燕燕于飞，下上其音。之子于归，远送于南。瞻望弗及，实劳我心。|仲氏任只，其心塞渊。终温且惠，淑慎其身。先君之思，以勖寡人。</t>
  </si>
  <si>
    <t>国风 邶风 日月|日居月诸，照临下土。乃如之人兮，逝不古处？胡能有定？宁不我顾。|日居月诸，下土是冒。乃如之人兮，逝不相好。胡能有定？宁不我报。|日居月诸，出自东方。乃如之人兮，德音无良。胡能有定？俾也可忘。|日居月诸，东方自出。父兮母兮，畜我不卒。胡能有定？报我不述。</t>
  </si>
  <si>
    <t>国风 邶风 终风|终风且暴，顾我则笑，谑浪笑敖，中心是悼。|终风且霾，惠然肯来，莫往莫来，悠悠我思。|终风且曀，不日有曀，寤言不寐，愿言则嚏。|曀曀其阴，虺虺其雷，寤言不寐，愿言则怀。</t>
  </si>
  <si>
    <t>国风 邶风 击鼓|击鼓其镗，踊跃用兵。土国城漕，我独南行。|从孙子仲，平陈与宋。不我以归，忧心有忡。|爰居爰处？爰丧其马？于以求之？于林之下。|死生契阔，与子成说。执子之手，与子偕老。|于嗟阔兮，不我活兮。于嗟洵兮，不我信兮。</t>
  </si>
  <si>
    <t>国风 邶风 凯风|凯风自南，吹彼棘心。棘心夭夭，母氏劬劳。|凯风自南，吹彼棘薪。母氏圣善，我无令人。|爰有寒痊在浚之下。有子七人，母氏劳苦。|睍睆黄鸟，载好其音。有子七人，莫慰母心。</t>
  </si>
  <si>
    <t>国风 邶风 雄雉|雄雉于飞，泄泄其羽。我之怀矣，自诒伊阻。|雄雉于飞，下上其音。展矣君子，实劳我心。|瞻彼日月，悠悠我思。道之云远，曷云能来？|百尔君子，不知德行。不忮不求，何用不臧。</t>
  </si>
  <si>
    <t>国风 邶风 匏有苦叶|匏有苦叶，济有深涉。深则厉，浅则揭。|有瀰济盈，有鷕雉鸣。济盈不濡轨，雉鸣求其牡。|雍雍鸣雁，旭日始旦。士如归妻，迨冰未泮。|招招舟子，人涉卬否。不涉卬否，卬须我友。</t>
  </si>
  <si>
    <t>国风 邶风 谷风|习习谷风，以阴以雨。黾勉同心，不宜有怒。采葑采菲，无以下体？德音莫|违，及尔同死。|行道迟迟，中心有违。不远伊迩，薄送我畿。谁谓荼苦，其甘如荠。宴尔新|婚，如兄如弟。|泾以渭浊，湜湜其沚。宴尔新婚，不我屑以。毋逝我梁，毋发我笱。我躬不|阅，遑恤我后。|就其深矣，方之舟之。就其浅矣，泳之游之。何有何亡，黾勉求之。凡民有|丧，匍匐救之。|不我能畜，反以我为仇。既阻我德，贾用不售。昔育恐育鞫，及尔颠覆。既|生既育，比予于毒。|我有旨蓄，亦以御冬。宴尔新婚，以我御穷。有洸有溃，既诒我肄。不念昔|者，伊余来塈。</t>
  </si>
  <si>
    <t>国风 邶风 式微|式微，式微，胡不归？微君之故，胡为乎中露！|式微，式微，胡不归？微君之躬，胡为乎泥中！</t>
  </si>
  <si>
    <t>国风 邶风 旄丘|旄丘之葛兮，何诞之节兮。叔兮伯兮，何多日也？|何其处也？必有与也！何其久也？必有以也！|狐裘蒙戎，匪车不东。叔兮伯兮，靡所与同。|琐兮尾兮，流离之子。叔兮伯兮，褎如充耳。</t>
  </si>
  <si>
    <t>国风 邶风 简兮|简兮简兮，方将万舞。日之方中，在前上处。|硕人俣俣，公庭万舞。有力如虎，执辔如组。|左手执龠，右手秉翟。赫如渥赭，公言锡爵。|山有榛，隰有苓。云谁之思？西方美人。彼美人兮，西方之人兮。</t>
  </si>
  <si>
    <t>国风 邶风 泉水|毖彼泉水，亦流于淇。有怀于卫，靡日不思。娈彼诸姬，聊与之谋。|出宿于泲，饮饯于祢。女子有行，远父母兄弟，问我诸姑，遂及伯姊。|出宿于干，饮饯于言。载脂载辖，还车言迈。遄臻于卫，不瑕有害？|我思肥泉，兹之永叹。思须与漕，我心悠悠。驾言出游，以写我忧。</t>
  </si>
  <si>
    <t>国风 邶风 北门|出自北门，忧心殷殷。终窭且贫，莫知我艰。已焉哉！天实为之，谓之何哉！|王事适我，政事一埤益我。我入自外，室人交遍谪我。已焉哉！天实为之，|谓之何哉！|王事敦我，政事一埤遗我。我入自外，室人交遍摧我。已焉哉！天实为之，|谓之何哉！</t>
  </si>
  <si>
    <t>国风 邶风 北风|北风其凉，雨雪其雱。惠而好我，携手同行。其虚其邪？既亟只且！|北风其喈，雨雪其霏。惠而好我，携手同归。其虚其邪？既亟只且！|莫赤匪狐，莫黑匪乌。惠而好我，携手同车。其虚其邪？既亟只且！</t>
  </si>
  <si>
    <t>国风 邶风 静女|静女其姝，俟我于城隅。爱而不见，搔首踟蹰。|静女其娈，贻我彤管。彤管有炜，说怿女美。|自牧归荑，洵美且异。匪女之为美，美人之贻。</t>
  </si>
  <si>
    <t>国风 邶风 新台|新台有泚，河水瀰瀰。燕婉之求，蘧篨不鲜。|新台有洒，河水浼浼。燕婉之求，蘧篨不殄。|鱼网之设，鸿则离之。燕婉之求，得此戚施。</t>
  </si>
  <si>
    <t>国风 邶风 二子乘舟|二子乘舟，泛泛其景。愿言思子，中心养养！|二子乘舟，泛泛其逝。愿言思子，不瑕有害？</t>
  </si>
  <si>
    <t>国风 鄘风 柏舟|泛彼柏舟，在彼中河。髧彼两髦，实维我仪。之死矢靡它。母也天只，|不谅人只！|泛彼柏舟，在彼河侧。髧彼两髦，实维我特。之死矢靡慝。母也天只，|不谅人只！</t>
  </si>
  <si>
    <t>国风 鄘风 墙有茨|墙有茨，不可扫也。中冓之言，不可道也。所可道也，言之丑也。|墙有茨，不可襄也。中冓之言，不可详也。所可详也，言之长也。|墙有茨，不可束也。中冓之言，不可读也。所可读也，言之辱也。</t>
  </si>
  <si>
    <t>国风 鄘风 君子偕老|君子偕老，副笄六珈。委委佗佗，如山如河。象服是宜。子之不淑，云如之|何？|玼兮玼兮，其之翟也。鬒发如云，不屑髢也。玉之瑱也，象之揥也。扬且|之晳也。胡然而天也！胡然而帝也！|瑳兮瑳兮，其之展也，蒙彼绉絺，是绁袢也。子之清扬，扬且之颜也，|展如之人兮，邦之媛也！</t>
  </si>
  <si>
    <t>国风 鄘风 桑中|爰采唐矣？沬之乡矣。云谁之思？美孟姜矣。期我乎桑中，要我乎上宫，|送我乎淇之上矣。|爰采麦矣？沬之北矣。云谁之思？美孟弋矣。期我乎桑中，要我乎上宫，|送我乎淇之上矣。|爰采葑矣？沬之东矣。云谁之思？美孟庸矣。期我乎桑中，要我乎上宫，|送我乎淇之上矣。</t>
  </si>
  <si>
    <t>国风 鄘风 鹑之奔奔|鹑之奔奔，鹊之彊彊。人之无良，我以为兄！|鹊之彊彊，鹑之奔奔。人之无良，我以为君！</t>
  </si>
  <si>
    <t>国风 鄘风 定之方中|定之方中，作于楚宫。揆之以日，作于楚室。树之榛栗，椅桐梓漆，爰伐琴瑟。|升彼虚矣，以望楚矣。望楚与堂，景山与京。降观于桑，卜云其吉，终然允臧。|灵雨既零，命彼倌人，星言夙驾，说于桑田。匪直也人，秉心塞渊，騋牝|三千。</t>
  </si>
  <si>
    <t>国风 鄘风 蝃蝀|蝃蝀在东，莫之敢指。女子有行，远父母兄弟。|朝隮于西，崇朝其雨。女子有行，远兄弟父母。|乃如之人也，怀婚姻也。大无信也，不知命也！</t>
  </si>
  <si>
    <t>国风 鄘风 相鼠|相鼠有皮，人而无仪！人而无仪，不死何为？|相鼠有齿，人而无止！人而无止，不死何俟？|相鼠有体，人而无礼，人而无礼！胡不遄死？</t>
  </si>
  <si>
    <t>国风 鄘风 干旄|孑孑干旄，在浚之郊。素丝纰之，良马四之。彼姝者子，何以畀之？|孑孑干旟，在浚之都。素丝组之，良马五之。彼姝者子，何以予之？|孑孑干旌，在浚之城。素丝祝之，良马六之。彼姝者子，何以告之？</t>
  </si>
  <si>
    <t>国风 鄘风 载驰|载驰载驱，归唁卫侯。驱马悠悠，言至于漕。大夫跋涉，我心则忧。|既不我嘉，不能旋反。视尔不臧，我思不远。|既不我嘉，不能旋济？视尔不臧，我思不閟。|陟彼阿丘，言采其蝱。女子善怀，亦各有行。许人尤之，众稚且狂。|我行其野，芃芃其麦。控于大邦，谁因谁极？大夫君子，无我有尤。百尔所思，不如我所之。</t>
  </si>
  <si>
    <t>国风 卫风 淇奥|瞻彼淇奥，绿竹猗猗。有匪君子，如切如磋，如琢如磨，瑟兮僴兮，赫兮咺兮。有匪君子，终不可谖兮。|瞻彼淇奥，绿竹青青。有匪君子，充耳琇莹，会弁如星。瑟兮僴兮。赫兮咺兮，有匪君子，终不可谖兮。|瞻彼淇奥，绿竹如箦。有匪君子，如金如锡，如圭如璧。宽兮绰兮，猗重较兮。善戏谑兮，不为虐兮。</t>
  </si>
  <si>
    <t>国风 卫风 考槃|考槃在涧，硕人之宽。独寐寤言，永矢弗谖。|考槃在阿，硕人之薖。独寐寤歌，永矢弗过。|考槃在陆，硕人之轴。独寐寤宿，永矢弗告。</t>
  </si>
  <si>
    <t>国风 卫风 硕人|硕人其颀，衣锦褧衣。齐侯之子，卫侯之妻。东宫之妹，邢侯之姨，谭公维私。|手如柔荑，肤如凝脂，领如蝤蛴，齿如瓠犀，螓首蛾眉，巧笑倩兮，美目盼兮。|硕人敖敖，说于农郊。四牡有骄，朱幩镳镳。翟茀以朝。大夫夙退，无使君劳。|河水洋洋，北流活活。施罛濊濊，鳣鲔发发。葭菼揭揭，庶姜孽孽，庶士有朅。</t>
  </si>
  <si>
    <t>国风 卫风 氓|氓之蚩蚩，抱布贸丝。匪来贸丝，来即我谋。送子涉淇，至于顿丘。匪我愆期，子无良媒。将子无怒，秋以为期。|乘彼垝垣，以望复关。不见复关，泣涕涟涟。既见复关，载笑载言。尔卜尔筮，体无咎言。以尔车来，以我贿迁。|桑之未落，其叶沃若。于嗟鸠兮！无食桑葚。于嗟女兮！无与士耽。士之耽兮，犹可说也。女之耽兮，不可说也。|桑之落矣，其黄而陨。自我徂尔，三岁食贫。淇水汤汤，渐车帷裳。女也不爽，士贰其行。士也罔极，二三其德。|三岁为妇，靡室劳矣。夙兴夜寐，靡有朝矣。言既遂矣，至于暴矣。兄弟不知，咥其笑矣。静言思之，躬自悼矣。|及尔偕老，老使我怨。淇则有岸，隰则有泮。总角之宴，言笑晏晏，信誓旦旦，不思其反。反是不思，亦已焉哉！</t>
  </si>
  <si>
    <t>国风 卫风 竹竿|籊々竹竿，以钓于淇。岂不尔思？远莫致之。|泉源在左，淇水在右。女子有行，远兄弟父母。|淇水在右，泉源在左。巧笑之瑳，佩玉之傩。|淇水滺々，桧楫松舟。驾言出游，以写我忧。</t>
  </si>
  <si>
    <t>国风 卫风 芄兰|芄兰之支，童子佩觿。虽则佩觿，能不我知。容兮遂兮，垂带悸兮。|芄兰之叶，童子佩韘。虽则佩韘，能不我甲。容兮遂兮，垂带悸兮。</t>
  </si>
  <si>
    <t>国风 卫风 河广|谁谓河广？一苇杭之。谁谓宋远？跂予望之。|谁谓河广？曾不容刀。谁谓宋远？曾不崇朝。</t>
  </si>
  <si>
    <t>国风 卫风 伯兮|伯兮朅兮，邦之桀兮。伯也执殳，为王前驱。|自伯之东，首如飞蓬。岂无膏沐？谁适为容！|其雨其雨，杲杲出日。愿言思伯，甘心首疾。|焉得谖草？言树之背。愿言思伯。使我心痗。</t>
  </si>
  <si>
    <t>国风 卫风 有狐|有狐绥绥，在彼淇梁。心之忧矣，之子无裳。|有狐绥绥，在彼淇厉。心之忧矣，之子无带。|有狐绥绥，在彼淇侧。心之忧矣，之子无服。</t>
  </si>
  <si>
    <t>国风 卫风 木瓜|投我以木瓜，报之以琼琚。匪报也，永以为好也！|投我以木桃，报之以琼瑶。匪报也，永以为好也！|投我以木李，报之以琼玖。匪报也，永以为好也！</t>
  </si>
  <si>
    <t>国风 王风 黍离|彼黍离离，彼稷之苗。行迈靡靡，中心摇摇。知我者，谓我心忧；不知我者，谓我何求。悠悠苍天，此何人哉？|彼黍离离，彼稷之穗。行迈靡靡，中心如醉。知我者，谓我心忧；不知我者，谓我何求。悠悠苍天，此何人哉？|彼黍离离，彼稷之实。行迈靡靡，中心如噎。知我者，谓我心忧；不知我者，谓我何求。悠悠苍天，此何人哉？</t>
  </si>
  <si>
    <t>国风 王风 君子于役|君子于役，不知其期。曷至哉？鸡栖于埘。日之夕矣，羊牛下来。君子于役，如之何勿思！|君子于役，不日不月。曷其有佸？鸡栖于桀。日之夕矣，羊牛下括。君子于役，苟无饥渴？</t>
  </si>
  <si>
    <t>国风 王风 君子阳阳|君子阳阳，左执簧，右招我由房，其乐只且！|君子陶陶，左执翿，右招我由敖，其乐只且！</t>
  </si>
  <si>
    <t>国风 王风 扬之水|扬之水，不流束薪。彼其之子，不与我戍申。怀哉怀哉，曷月予还归哉扬之国风 王风 中谷有蓷水，不流束楚。彼其之子，不与我戍甫。怀哉怀哉，曷月予还归哉！|扬之水，不流束蒲。彼其之子，不与我戍许。怀哉怀哉，曷月予还归哉！|中谷有蓷，暵其干矣。有女仳离，嘅其叹矣。嘅其叹矣，遇人之艰难矣。|中谷有蓷，暵其修矣。有女仳离，条其歗矣。条其歗矣，遇人之不淑矣。|中谷有蓷，暵其湿矣。有女仳离，啜其泣矣。啜其泣矣，何嗟及矣。</t>
  </si>
  <si>
    <t>国风 王风 兔爰|有兔爰爰，雉离于罗。我生之初，尚无为我生之后，逢此百罹。尚寐无吪。|有兔爰爰，雉离于罦。我生之初，尚无造；我生之后，逢此百忧。尚寐无觉。|有兔爰爰，雉离于罿。我生之初，尚无庸；我生之后，逢此百凶。尚寐无聪。</t>
  </si>
  <si>
    <t>国风 王风 葛藟|绵绵葛藟，在河之浒。终远兄弟，谓他人父。谓他人父，亦莫我顾！|绵绵葛藟，在河之涘。终远兄弟，谓他人母。谓他人母，亦莫我有！|绵绵葛藟，在河之漘。终远兄弟，谓他人昆。谓他人昆，亦莫我闻！</t>
  </si>
  <si>
    <t>国风 王风 采葛|彼采葛兮，一日不见，如三月兮！|彼采萧兮，一日不见，如三秋兮！|彼采艾兮！一日不见，如三岁兮！</t>
  </si>
  <si>
    <t>国风 王风 大车|大车槛槛，毳衣如菼。岂不尔思？畏子不敢。|大车啍々，毳衣如璊，岂不尔思？畏子不奔。|谷则异室，死则同穴。谓予不信，有如皎日。</t>
  </si>
  <si>
    <t>国风 王风 丘中有麻|丘中有麻，彼留子嗟。彼留子嗟，将其来施施。|丘中有麦，彼留子国。彼留子国，将其来食。|丘中有李，彼留之子。彼留之子，贻我佩玖。</t>
  </si>
  <si>
    <t>国风 郑风 缁衣|缁衣之宜兮，敝予又改为兮。适子之馆兮。还予授子之粲兮。|缁衣之好兮，敝予又改造兮。适子之馆兮，还予授子之粲兮。|缁衣之席兮，敝予又改作兮。适子之馆兮，还予授子之粲兮。</t>
  </si>
  <si>
    <t>国风 郑风 将仲子|将仲子兮，无逾我里，无折我树杞。岂敢爱之？畏我父母。仲可怀也，父母之言亦可畏也。|将仲子兮，无逾我墙，无折我树桑。岂敢爱之？畏我诸兄。仲可怀也，诸兄之言亦可畏也。|将仲子兮，无逾我园，无折我树檀。岂敢爱之？畏人之多言。仲可怀也，人之多言亦可畏也。</t>
  </si>
  <si>
    <t>国风 郑风 叔于田|叔于田，巷无居人。岂无居人？不如叔也。洵美且仁。|叔于狩，巷无饮酒。岂无饮酒？不如叔也。洵美且好。|叔适野，巷无服马。岂无服马？不如叔也。洵美且武。</t>
  </si>
  <si>
    <t>国风 郑风 大叔于田|大叔于田，乘乘马。执辔如组，两骖如舞。叔在薮，火烈具举。袒裼暴虎，献于公所。将叔无狃，戒其伤女。|叔于田，乘乘黄。两服上襄，两骖雁行。叔在薮，火烈具扬。叔善射忌，又良御忌。抑罄控忌，抑纵送忌。|叔于田，乘乘鸨。两服齐首，两骖如手。叔在薮，火烈具阜。叔马慢忌，叔发罕忌，抑释掤忌，抑鬯弓忌。</t>
  </si>
  <si>
    <t>国风 郑风 清人|清人在彭，驷介旁旁。二矛重英，河上乎翱翔。|清人在消，驷介麃麃。二矛重乔，河上乎逍遥。|清人在轴，驷介陶陶。左旋右抽，中军作好。</t>
  </si>
  <si>
    <t>国风 郑风 羔裘|羔裘如濡，洵直且侯。彼其之子，舍命不渝。|羔裘豹饰，孔武有力。彼其之子，邦之司直。|羔裘晏兮，三英粲兮。彼其之子，邦之彦兮。</t>
  </si>
  <si>
    <t>国风 郑风 遵大路|遵大路兮，掺执子之衤去兮。无我恶兮，不寁故也！|遵大路兮，掺执子之手兮。无我魗兮，不寁好也！</t>
  </si>
  <si>
    <t>国风 郑风 女曰鸡鸣|女曰鸡鸣，士曰昧旦。子兴视夜，明星有烂。将翱将翔，弋凫与雁。|弋言加之，与子宜之。宜言饮酒，与子偕老。琴瑟在御，莫不静好。|知子之来之，杂佩以赠之。知子之顺之，杂佩以问之。知子之好之，杂佩以报之。</t>
  </si>
  <si>
    <t>国风 郑风 有女同车|有女同车，颜如舜华。将翱将翔，佩玉琼琚。彼美孟姜，洵美且都。|有女同行，颜如舜英。将翱将翔，佩玉将将。彼美孟姜，德音不忘。</t>
  </si>
  <si>
    <t>国风 郑风 山有扶苏|山有扶苏，隰有荷华。不见子都，乃见狂且。|山有乔松，隰有游龙，不见子充，乃见狡童。</t>
  </si>
  <si>
    <t>国风 郑风 萚兮|萚兮萚兮，风其吹女。叔兮伯兮，倡予和女。|萚兮萚兮，风其漂女。叔兮伯兮，倡予要女。</t>
  </si>
  <si>
    <t>国风 郑风 狡童|彼狡童兮，不与我言兮。维子之故，使我不能餐兮。|彼狡童兮，不与我食兮。维子之故，使我不能息兮。</t>
  </si>
  <si>
    <t>国风 郑风 褰裳|子惠思我，褰裳涉溱。子不我思，岂无他人？狂童之狂也且！|子惠思我，褰裳涉洧。子不我思，岂无他士？狂童之狂也且！</t>
  </si>
  <si>
    <t>国风 郑风 丰|子之丰兮，俟我乎巷兮，悔予不送兮。|子之昌兮，俟我乎堂兮，悔予不将兮。|衣锦褧衣，裳锦褧裳。叔兮伯兮，驾予与行。|裳锦褧裳，衣锦褧衣。叔兮伯兮，驾予与归。</t>
  </si>
  <si>
    <t>国风 郑风 东门之墠|东门之墠，茹藘在阪。其室则迩，其人甚远。|东门之栗，有践家室。岂不尔思？子不我即！</t>
  </si>
  <si>
    <t>国风 郑风 风雨|风雨凄凄，鸡鸣喈喈，既见君子。云胡不夷？|风雨潇潇，鸡鸣胶胶。既见君子，云胡不瘳？|风雨如晦，鸡鸣不已。既见君子，云胡不喜？</t>
  </si>
  <si>
    <t>国风 郑风 子衿|青青子衿，悠悠我心。纵我不往，子宁不嗣音？|青青子佩，悠悠我思。纵我不往，子宁不来？|挑兮达兮，在城阙兮。一日不见，如三月兮。</t>
  </si>
  <si>
    <t>国风 郑风 扬之水|扬之水，不流束楚。终鲜兄弟，维予与女。无信人之言，人实迋女。|扬之水，不流束薪。终鲜兄弟，维予二人。无信人之言，人实不信。</t>
  </si>
  <si>
    <t>国风 郑风 出其东门|出其东门，有女如云。虽则如云。匪我思存。缟衣綦巾，聊乐我员。|出其闉阇，有女如荼。虽则如荼，匪我思且。缟衣茹藘，聊可与娱。</t>
  </si>
  <si>
    <t>国风 郑风 野有蔓草|野有蔓草，零露漙兮。有美一人，清扬婉兮。邂逅相遇，适我愿兮。|野有蔓草，零露瀼瀼。有美一人，婉如清扬。邂逅相遇，与子偕臧。</t>
  </si>
  <si>
    <t>国风 郑风 溱洧|溱与洧，方涣涣兮。士与女，方秉蕳兮。女曰观乎？士曰既且。且往观乎？洧之外，洵訏且乐。维士与女，伊其相谑，赠之以勺药。|溱与洧，浏其清矣。士与女，殷其盈矣。女曰观乎？士曰既且。且往观乎？洧之外，洵訏且乐。维士与女，伊其将谑，赠之以勺药。</t>
  </si>
  <si>
    <t>国风 齐风 鸡鸣|鸡既鸣矣，朝既盈矣。匪鸡则鸣，苍蝇之声。|东方明矣，朝既昌矣。匪东方则明，月出之光。|虫飞薨薨，甘与子同梦。会且归矣，无庶予子憎。</t>
  </si>
  <si>
    <t>国风 齐风 还|子之还兮，遭我乎狃之间兮。并驱从两肩兮，揖我谓我儇兮。|子之茂兮，遭我乎狃之道兮。并驱从两牡兮，揖我谓我好兮。|子之昌兮，遭我乎狃之阳兮。并驱从两狼兮，揖我谓我臧兮。</t>
  </si>
  <si>
    <t>国风 齐风 著|俟我于著乎而，充耳以素乎而，尚之以琼华乎而。|俟我于庭乎而，充耳以青乎而，尚之以琼莹乎而。|俟我于堂乎而，充耳以黄乎而，尚之以琼英乎而。</t>
  </si>
  <si>
    <t>国风 齐风 东方之日|东方之日兮，彼姝者子，在我室兮。在我室兮，履我即兮。|东方之月兮，彼姝者子，在我闼兮。在我闼兮，履我发兮。</t>
  </si>
  <si>
    <t>国风 齐风 东方未明|东方未明，颠倒衣裳。颠之倒之，自公召之。|东方未晞，颠倒裳衣。倒之颠之，自公令之。|折柳樊圃，狂夫瞿瞿。不能辰夜，不夙则莫。</t>
  </si>
  <si>
    <t>国风 齐风 南山|南山崔崔，雄狐绥绥。鲁道有荡，齐子由归。既曰归止，曷又怀止？|葛屦五两，冠緌双止。鲁道有荡，齐子庸止。既曰庸止，曷又从止？|蓺麻如之何？衡从其亩。取妻如之何？必告父母。既曰告止，曷又鞠止？|析薪如之何？匪斧不克。取妻如之何？匪媒不得。既曰得止，曷又极止？</t>
  </si>
  <si>
    <t>国风 齐风 甫田|无田甫田，维莠骄骄。无思远人，劳心忉忉。|无田甫田，维莠桀桀。无思远人，劳心怛怛。|婉兮娈兮。总角丱兮。未几见兮，突而弁兮！</t>
  </si>
  <si>
    <t>国风 齐风 卢令|卢令令，其人美且仁。|卢重环，其人美且鬈。|卢重鋂，其人美且偲。</t>
  </si>
  <si>
    <t>国风 齐风 敝笱|敝笱在梁，其鱼鲂鳏。齐子归止，其从如云。|敝笱在梁，其鱼鲂鱮。齐子归止，其从如雨。|敝笱在梁，其鱼唯唯。齐子归止，其从如水。</t>
  </si>
  <si>
    <t>国风 齐风 载驱|载驱薄薄，蕈茀朱鞹。鲁道有荡，齐子发夕。|四骊济济，垂辔沵々。鲁道有荡，齐子岂弟。|汶水汤汤，行人彭彭。鲁道有荡，齐子翱翔。|汶水滔滔，行人儦々。鲁道有荡，齐了游敖。</t>
  </si>
  <si>
    <t>国风 齐风 猗嗟|猗嗟昌兮，颀而长兮。抑若扬兮，美目扬兮。巧趋跄兮，射则臧兮。|猗嗟名兮，美目清兮。仪既成兮，终日射侯，不出正兮，展我甥兮。|猗嗟娈兮，清扬婉兮。舞则选兮，射则贯兮，四矢反兮，以御乱兮。</t>
  </si>
  <si>
    <t>国风 魏风 葛屦|纠纠葛屦，可以履霜？掺掺女手，可以缝裳？要之襋之，好人服之。|好人提提，宛然左辟，佩其象揥。维是褊心，是以为刺。</t>
  </si>
  <si>
    <t>国风 魏风 汾沮洳|彼汾沮洳，言采其莫。彼其之子，美无度。美无度，殊异乎公路。|彼汾一方，言采其桑。彼其之子，美如英。美如英，殊异乎公行。|彼汾一曲，言采其藚。彼其之子，美如玉。美如玉，殊异乎公族。</t>
  </si>
  <si>
    <t>国风 魏风 园有桃|园有桃，其实之殽。心之忧矣，我歌且谣。不知我者，谓我士也骄。彼人是哉，子曰何其？心之忧矣，其谁知之？其谁知之，盖亦勿思！|园有棘，其实之食。心之忧矣，聊以行国。不知我者，谓我士也罔极。彼人是哉，子曰何其？心之忧矣，其谁知之？其谁知之，盖亦勿思！</t>
  </si>
  <si>
    <t>国风 魏风 陟岵|陟彼岵兮，瞻望父兮。父曰：嗟！予子行役，夙夜无已。上慎旃哉，犹来！无止！|陟彼屺兮，瞻望母兮。母曰：嗟！予季行役，夙夜无寐。上慎旃哉，犹来！无弃！|陟彼冈兮，瞻望兄兮。兄曰：嗟！予弟行役，夙夜必偕。上慎旃哉，犹来！无死！</t>
  </si>
  <si>
    <t>国风 魏风 十亩之间|十亩之间兮，桑者闲闲兮，行与子还兮。|十亩之外兮，桑者泄泄兮，行与子逝兮。</t>
  </si>
  <si>
    <t>国风 魏风 伐檀|坎坎伐檀兮，置之河之干兮。河水清且涟猗。不稼不穑，胡取禾三百廛兮？|不狩不猎，胡瞻尔庭有县貆兮？彼君子兮，不素餐兮！|坎坎伐辐兮，置之河之侧兮。河水清且直猗。不稼不穑，胡取禾三百亿兮？|不狩不猎，胡瞻尔庭有县特兮？彼君子兮，不素食兮！|坎坎伐轮兮，置之河之漘兮。河水清且沦猗。不稼不穑，胡取禾三百囷兮？|不狩不猎，胡瞻尔庭有县鹑兮？彼君子兮，不素飧兮！</t>
  </si>
  <si>
    <t>国风 魏风 硕鼠|硕鼠硕鼠，无食我黍！三岁贯女，莫我肯顾。逝将去女，适彼乐土。乐土乐土，爰得我所。|硕鼠硕鼠，无食我麦！三岁贯女，莫我肯德。逝将去女，适彼乐国。乐国乐国，爰得我直。|硕鼠硕鼠，无食我苗！三岁贯女，莫我肯劳。逝将去女，适彼乐郊。乐郊乐郊，谁之永号？</t>
  </si>
  <si>
    <t>国风 唐风 蟋蟀|蟋蟀在堂，岁聿其莫。今我不乐，日月其除。无已大康，职思其居。好乐无荒，良士瞿瞿。|蟋蟀在堂，岁聿其逝。今我不乐，日月其迈。无已大康，职思其外。好乐无荒，良士蹶蹶。|蟋蟀在堂，役车其休。今我不乐，日月其慆。无以大康。职思其忧。好乐无荒，良士休休。</t>
  </si>
  <si>
    <t>国风 唐风 山有枢|山有枢，隰有榆。子有衣裳，弗曳弗娄。子有车马，弗驰弗驱。宛其死矣，他人是愉。|山有栲，隰有杻。子有廷内，弗洒弗扫。子有钟鼓，弗鼓弗考。宛其死矣，他人是保。|山有漆，隰有栗。子有酒食，何不日鼓瑟？且以喜乐，且以永日。宛其死矣，他人入室。</t>
  </si>
  <si>
    <t>国风 唐风 扬之水|扬之水，白石凿凿。素衣朱襮，从子于沃。既见君子，云何不乐？|扬之水，白石皓皓。素衣朱绣，从子于鹄。既见君子，云何其忧？|扬之水，白石粼粼。我闻有命，不敢以告人。</t>
  </si>
  <si>
    <t>国风 唐风 椒聊|椒聊之实，蕃衍盈升。彼其之子，硕大无朋。椒聊且，远条且。|椒聊之实，蕃衍盈匊。彼其之子，硕大且笃。椒聊且，远条且。</t>
  </si>
  <si>
    <t>国风 唐风 绸缪|绸缪束薪，三星在天。今夕何夕，见此良人？子兮子兮，如此良人何？|绸缪束刍，三星在隅。今夕何夕，见此邂逅？子兮子兮，如此邂逅何？|绸缪束楚，三星在户。今夕何夕，见此粲者？子兮子兮，如此粲者何？</t>
  </si>
  <si>
    <t>国风 唐风 杕杜|有杕之杜，其叶湑々。独行踽踽。岂无他人？不如我同父。嗟行之人，|胡不比焉？人无兄弟，胡不佽焉？|有杕之杜，其叶箐箐。独行睘睘。岂无他人？不如我同姓。嗟行之人，胡|不比焉？人无兄弟，胡不佽焉？</t>
  </si>
  <si>
    <t>国风 唐风 羔裘|羔裘豹祛，自我人居居。岂无他人？维子之故。|羔裘豹褎，自我人究究。岂无他人？维子之好。</t>
  </si>
  <si>
    <t>国风 唐风 鸨羽|肃肃鸨羽，集于苞栩。王事靡盬，不能蓺稷黍。父母何怙？悠悠苍天，曷其有所？|肃肃鸨翼，集于苞棘。王事靡盬，不能蓺黍稷。父母何食？悠悠苍天，曷其有极？|肃肃鸨行，集于苞桑，王事靡盬，不能蓺稻粱。父母何尝？悠悠苍天，曷其有常？</t>
  </si>
  <si>
    <t>国风 唐风 无衣|岂曰无衣七兮？不如子之衣，安且吉兮！|岂曰无衣六兮？不如子之衣，安且燠兮！</t>
  </si>
  <si>
    <t>国风 唐风 有杕之杜|有杕之杜，生于道左。彼君子兮，噬肯适我？中心好之，曷饮食之？|有杕之杜，生于道周。彼君子兮，噬肯来游？中心好之，曷饮食之？</t>
  </si>
  <si>
    <t>国风 唐风 葛生|葛生蒙楚，蔹蔓于野。予美亡此，谁与独处？|葛生蒙棘，蔹蔓于域。予美亡此，谁与独息？|角枕粲兮，锦衾烂兮。予美亡此，谁与独旦？|夏之日，冬之夜。百岁之后，归于其居。|冬之夜，夏之日。百岁之后，归于其室。</t>
  </si>
  <si>
    <t>国风 唐风 采苓|采苓采苓，首阳之巅。人之为言，苟亦无信。舍旃舍旃，苟亦无然。人之为言，胡得焉？|采苦采苦，首阳之下。人之为言，苟亦无与。舍旃舍旃，苟亦无然。人之为言，胡得焉？|采葑采葑，首阳之东。人之为言，苟亦无从。舍旃舍旃，苟亦无然。人之为言，胡得焉？</t>
  </si>
  <si>
    <t>国风 秦风 车邻|有车邻邻，有马白颠。未见君子，寺人之令。|阪有漆，隰有栗。既见君子，并坐鼓瑟。今者不乐，逝者其耋。|阪有桑，隰有杨。既见君子，并坐鼓簧。今者不乐，逝者其亡。</t>
  </si>
  <si>
    <t>国风 秦风 驷驖|驷驖孔阜，六辔在手。公之媚子，从公于狩。|奉时辰牡，辰牡孔硕。公曰左之，舍拔则获。|游于北园，四马既闲。輶车鸾镳，载猃歇骄。</t>
  </si>
  <si>
    <t>国风 秦风 小戎|小戎俴收，五楘梁辀。游环胁驱，阴靷鋈续。文茵畅毂，驾我骐馵。言念君子，温其如玉。在其板屋，乱我心曲。|四牡孔阜，六辔在手。骐骝是中，騧骊是骖。龙盾之合，鋈以觼軜。言念君子，温其在邑。方何为期？胡然我念之！|俴驷孔群，厹矛鋈錞。蒙伐有苑，虎韔镂膺。交韔二弓，竹闭绲縢。言念君子，载寝载兴。厌厌良人，秩秩德音。</t>
  </si>
  <si>
    <t>国风 秦风 蒹葭|蒹葭苍苍，白露为霜。所谓伊人，在水一方，溯洄从之，道阻且长。溯游从之，宛在水中央。|蒹葭萋萋，白露未晞。所谓伊人，在水之湄。溯洄从之，道阻且跻。溯游从之，宛在水中坻。|蒹葭采采，白露未已。所谓伊人，在水之涘。溯洄从之，道阻且右。溯游从之，宛在水中沚。</t>
  </si>
  <si>
    <t>国风 秦风 终南|终南何有？有条有梅。君子至止，锦衣狐裘。颜如渥丹，其君也哉！|终南何有？有纪有堂。君子至止，黻衣绣裳。佩玉将将，寿考不忘！</t>
  </si>
  <si>
    <t>国风 秦风 黄鸟|交交黄鸟，止于棘。谁从穆公？子车奄息。维此奄息，百夫之特。临其穴，惴惴其慄。彼苍者天，歼我良人！如可赎兮，人百其身！|交交黄鸟，止于桑。谁从穆公？子车仲行。维此仲行，百夫之防。临其穴，惴惴其慄。彼苍者天，歼我良人！如可赎兮，人百其身！|交交黄鸟，止于楚。谁从穆公？子车针虎。维此针虎，百夫之御。临其穴，惴惴其慄。彼苍者天，歼我良人！如可赎兮，人百其身！</t>
  </si>
  <si>
    <t>国风 秦风 晨风|鴥彼晨风，郁彼北林。未见君子，忧心钦钦。如何如何，忘我实多！|山有苞栎，隰有六駮。未见君子，忧心靡乐。如何如何，忘我实多！|山有苞棣，隰有树檖。未见君子，忧心如醉。如何如何，忘我实多！</t>
  </si>
  <si>
    <t>国风 秦风 无衣|岂曰无衣？与子同袍。王于兴师，修我戈矛。与子同仇！|岂曰无衣？与子同泽。王于兴师，修我矛戟。与子偕作！|岂曰无衣？与子同裳。王于兴师，修我甲兵。与子偕行！</t>
  </si>
  <si>
    <t>国风 秦风 渭阳|我送舅氏，曰至渭阳。何以赠之？路车乘黄。|我送舅氏，悠悠我思。何以赠之？琼瑰玉佩。</t>
  </si>
  <si>
    <t>国风 秦风 权舆|於我乎，夏屋渠渠，今也每食无余。于嗟乎，不承权舆！|於我乎，每食四簋，今也每食不饱。于嗟乎，不承权舆！</t>
  </si>
  <si>
    <t>国风 陈风 宛丘|子之汤兮，宛丘之上兮。洵有情兮，而无望兮。|坎其击鼓，宛丘之下。无冬无夏，值其鹭羽。|坎其击缶，宛丘之道。无冬无夏，值其鹭翿。</t>
  </si>
  <si>
    <t>国风 陈风 东门之枌|东门之枌，宛丘之栩。子仲之子，婆娑其下。|穀旦于差，南方之原。不绩其麻，市也婆娑。|穀旦于逝，越以鬷迈。视尔如荍，贻我握椒。</t>
  </si>
  <si>
    <t>国风 陈风 衡门|衡门之下，可以栖迟。泌之洋洋，可以乐饥。|岂其食鱼，必河之鲂？岂其取妻，必齐之姜？|岂其食鱼，必河之鲤？岂其取妻，必宋之子？</t>
  </si>
  <si>
    <t>国风 陈风 东门之池|东门之池，可以沤麻。彼美淑姬，可与晤歌。|东门之池，可以沤纻。彼美淑姬，可与晤语。|东门之池，可以沤菅。彼美淑姬，可与晤言。</t>
  </si>
  <si>
    <t>国风 陈风 东门之杨|东门之杨，其叶牂牂。昏以为期，明星煌煌。|东门之杨，其叶肺肺。昏以为期，明星晢晢。</t>
  </si>
  <si>
    <t>国风 陈风 墓门|墓门有棘，斧以斯之。夫也不良，国人知之。知而不已，谁昔然矣。|墓门有梅，有鸮萃止。夫也不良，歌以讯之。讯予不顾，颠倒思予。</t>
  </si>
  <si>
    <t>国风 陈风 防有鹊巢|防有鹊巢，邛有旨苕。谁侜予美？心焉忉忉。|中唐有甓，邛有旨鹝。谁侜予美？心焉惕惕。</t>
  </si>
  <si>
    <t>国风 陈风 月出|月出皎兮。佼人僚兮。舒窈纠兮。劳心悄兮。|月出皓兮。佼人懰兮。舒忧受兮。劳心慅兮。|月出照兮。佼人燎兮。舒夭绍兮。劳心惨兮。</t>
  </si>
  <si>
    <t>国风 陈风 株林|胡为乎株林？从夏南！匪适株林，从夏南！|驾我乘马，说于株野。乘我乘驹，朝食于株！</t>
  </si>
  <si>
    <t>国风 陈风 泽陂|彼泽之陂，有蒲与荷。有美一人，伤如之何？寤寐无为，涕泗滂沱。|彼泽之陂，有蒲与蕳。有美一人，硕大且卷。寤寐无为，中心悁悁。|彼泽之陂，有蒲菡萏。有美一人，硕大且俨。寤寐无为，辗转伏枕。</t>
  </si>
  <si>
    <t>国风 桧风 羔裘|羔裘逍遥，狐裘以朝。岂不尔思？劳心忉忉。|羔裘翱翔，狐裘在堂。岂不尔思？我心忧伤。|羔裘如膏，日出有曜。岂不尔思？中心是悼。</t>
  </si>
  <si>
    <t>国风 桧风 素冠|庶见素冠兮，棘人栾栾兮。劳心慱々兮。|庶见素衣兮，我心伤悲兮。聊与子同归兮。|庶见素韠兮，我心蕴结兮。聊与子如一兮。</t>
  </si>
  <si>
    <t>国风 桧风 隰有苌楚|隰有苌楚，猗傩其枝，夭之沃沃，乐子之无知。|隰有苌楚，猗傩其华，夭之沃沃，乐子之无家。|隰有苌楚，猗傩其实，夭之沃沃，乐子之无室。</t>
  </si>
  <si>
    <t>国风 桧风 匪风|匪风发兮，匪车偈兮。顾瞻周道，中心怛兮。|匪风飘兮，匪车嘌兮。顾瞻周道，中心吊兮。|谁能亨鱼？溉之釜鬵。谁将西归？怀之好音。</t>
  </si>
  <si>
    <t>国风 曹风 蜉蝣|蜉蝣之羽，衣裳楚楚。心之忧矣，于我归处。|蜉蝣之翼，采采衣服。心之忧矣，于我归息。|蜉蝣掘阅，麻衣如雪。心之忧矣，于我归说。</t>
  </si>
  <si>
    <t>国风 曹风 候人|彼候人兮，何戈与礻殳。彼其之子，三百赤芾。|维鹈在梁，不濡其翼。彼其之子，不称其服。|维鹈在梁，不濡其咮。彼其之子，不遂其媾。|薈兮蔚兮，南山朝隮。婉兮娈兮，季女斯饥。</t>
  </si>
  <si>
    <t>国风 曹风 鸤鸠|鸤鸠在桑，其子七兮。淑人君子，其仪一兮。其仪一兮，心如结兮。|鸤鸠在桑，其子在梅。淑人君子，其带伊丝。其带伊丝，其弁伊骐。|鸤鸠在桑，其子在棘。淑人君子，其仪不忒。其仪不忒，正是四国。|鸤鸠在桑，其子在榛。淑人君子，正是国人，正是国人。胡不万年？</t>
  </si>
  <si>
    <t>国风 曹风 下泉|冽彼下泉，浸彼苞稂。忾我寤叹，念彼周京。|冽彼下泉，浸彼苞萧。忾我寤叹，念彼京周。|冽彼下泉，浸彼苞蓍。忾我寤叹，念彼京师。|芃芃黍苗，阴雨膏之。四国有王，郇伯劳之。</t>
  </si>
  <si>
    <t>国风 豳风 七月|七月流火，九月授衣。一之日觱发，二之日栗烈。无衣无褐，何以卒岁？三之日于耜，四之日举趾。同我妇子，馌彼南亩。田畯至喜。|七月流火，九月授衣。春日载阳，有鸣仓庚。女执懿筐，遵彼微行，爰求柔桑。春日迟迟，采蘩祁祁。女心伤悲，殆及公子同归。|七月流火，八月萑苇。蚕月条桑，取彼斧斨。以伐远扬，猗彼女桑。七月鸣鵙，八月载绩。载玄载黄，我朱孔阳，为公子裳。|四月秀葽，五月鸣蜩。八月其获，十月陨萚。一之日于貉，取彼狐狸，为公子裘。二之日其同，载缵武功。言私其豵，献&lt;豕幵&gt;于公。|五月斯螽动股，六月莎鸡振羽。七月在野，八月在宇，九月在户，十月蟋蟀，入我床下。穹窒熏鼠，塞向墐户。嗟我妇子，曰为改岁，入此室处。|六月食郁及薁，七月亨葵及菽。八月剥枣，十月获稻。为此春酒，以介眉寿。|七月食瓜，八月断壶，九月叔苴，采荼薪樗。食我农夫。|九月筑场圃，十月纳禾稼。黍稷重穋，禾麻菽麦。嗟我农夫，我稼既同，上入执宫功。昼尔于茅，宵尔索綯，亟其乘屋，其始播百谷。|二之日凿冰冲冲，三之日纳于凌阴。四之日其蚤，献羔祭韭。九月肃霜，十月涤场。朋酒斯飨，曰杀羔羊，跻彼公堂。称彼兕觥：万寿无疆！</t>
  </si>
  <si>
    <t>国风 豳风 鸱鸮|鸱鸮鸱鸮，既取我子，无毁我室。恩斯勤斯，鬻子之闵斯。|迨天之未阴雨，彻彼桑土，绸缪牖户。今女下民，或敢侮予？|予手拮据，予所捋荼。予所蓄租，予口卒瘏，曰予未有室家。|予羽谯谯，予尾翛翛，予室翘翘。风雨所漂摇，予维音哓哓！</t>
  </si>
  <si>
    <t>国风 豳风 东山|我徂东山，慆々不归。我来自东，零雨其濛。我东曰归，我心西悲。制彼裳衣，勿士行枚。蜎々者蠋，烝在桑野。敦彼独宿，亦在车下。|我徂东山，慆々不归。我来自东，零雨其濛。果臝之实，亦施于宇。伊威在室，蟏蛸在户。町畽鹿场，熠耀宵行。不可畏也，伊可怀也。|我徂东山，慆々不归。我来自东，零雨其濛。鹳鸣于垤，妇叹于室。洒扫穹窒，我征聿至。有敦瓜苦，烝在栗薪。自我不见，于今三年。|我徂东山，慆々不归。我来自东，零雨其濛。仓庚于飞，熠耀其羽。之子|于归，皇驳其马。亲结其缡，九十其仪。其新孔嘉，其旧如之何？</t>
  </si>
  <si>
    <t>国风 豳风 破斧|既破我斧，又缺我斨。周公东征，四国是皇。哀我人斯，亦孔之将。|既破我斧，又缺我锜。周公东征，四国是吪。哀我人斯，亦孔之嘉。|既破我斧，又缺我銶。周公东征，四国是遒。哀我人斯，亦孔之休。</t>
  </si>
  <si>
    <t>国风 豳风 伐柯|伐柯如何？匪斧不克。取妻如何？匪媒不得。|伐柯伐柯，其则不远。我覯之子，笾豆有践。</t>
  </si>
  <si>
    <t>国风 豳风 九罭|九罭之鱼，鳟鲂。我覯之子，衮衣绣裳。|鸿飞遵渚，公归无所，於女信处。鸿飞遵陆，公归不复，於女信宿。|是以有衮衣兮，无以我公归兮，无使我心悲兮。</t>
  </si>
  <si>
    <t>国风 豳风 狼跋|狼跋其胡，载疐其尾。公孙硕肤，赤舄几几。|狼疐其尾，载跋其胡。公孙硕肤，德音不瑕？</t>
  </si>
  <si>
    <t>小雅 鹿鸣之什 鹿鸣|呦呦鹿鸣，食野之苹。我有嘉宾，鼓瑟吹笙。吹笙鼓簧，承筐是将。人之好我，示我周行。|呦呦鹿鸣，食野之蒿。我有嘉宾，德音孔昭。视民不恌，君子是则是效。我有旨酒，嘉宾式燕以敖。|呦呦鹿鸣，食野之芩。我有嘉宾，鼓瑟鼓琴。鼓瑟鼓琴，和乐且湛。我有旨酒，以燕乐嘉宾之心。</t>
  </si>
  <si>
    <t>小雅 鹿鸣之什 四牡|四牡騑騑，周道倭迟。岂不怀归？王事靡盬，我心伤悲。|四牡騑騑，啴々骆马。岂不怀归？王事靡盬，不遑启处。|翩翩者鵻，载飞载下，集于苞栩。王事靡盬，不遑将父。|翩翩者鵻，载飞载止，集于苞杞。王事靡盬，不遑将母。|驾彼四骆，载骤骎骎。岂不怀归？是用作歌，将母来谂。</t>
  </si>
  <si>
    <t>小雅 鹿鸣之什 皇皇者华|皇皇者华，于彼原隰。駪々征夫，每怀靡及。|我马维驹，六辔如濡。载驰载驱，周爰咨诹。|我马维骐，六辔如丝。载驰载驱，周爰咨谋。|我马维骆，六辔沃若。载驰载驱，周爰咨度。|我马维骃，六辔既均。载驰载驱，周爰咨询。</t>
  </si>
  <si>
    <t>小雅 鹿鸣之什 常棣|常棣之华，鄂不韡韡。凡今之人，莫如兄弟。|死丧之威，兄弟孔怀。原隰裒矣，兄弟求矣。|脊令在原，兄弟急难。每有良朋，况也永叹。|兄弟阋于墙，外御其务。每有良朋，烝也无戎。|丧乱既平，既安且宁。虽有兄弟，不如友生？|傧尔笾豆，饮酒之饫。兄弟既具，和乐且孺。|妻子好合，如鼓瑟琴。兄弟既翕，和乐且湛。|宜尔室家，乐尔妻帑。是究是图，亶其然乎？</t>
  </si>
  <si>
    <t>小雅 鹿鸣之什 伐木|伐木丁丁，鸟鸣嘤嘤。出自幽谷，迁于乔木。嘤其鸣矣，求其友声。相彼鸟|矣，犹求友声。矧伊人矣，不求友生？神之听之，终和且平。|伐木许许，酾酒有藇！既有肥羜，以速诸父。宁适不来，微我弗顾。|於粲洒扫，陈馈八簋。既有肥牡，以速诸舅。宁适不来，微我有咎。|伐木于阪，酾酒有衍。笾豆有践，兄弟无远。民之失德，乾餱以愆。有酒|湑我，无酒酤我。坎坎鼓我，蹲蹲舞我。迨我暇矣，饮此湑矣。</t>
  </si>
  <si>
    <t>小雅 鹿鸣之什 天保|天保定尔，亦孔之固。俾尔单厚，何福不除？俾尔多益，以莫不庶。|天保定尔，俾尔戩穀。罄无不宜，受天百禄。降尔遐福，维日不足。|天保定尔，以莫不兴。如山如阜，如冈如陵，如川之方至，以莫不增。|吉蠲为饎，是用孝享。禴祠烝尝，于公先王。君曰：卜尔，万寿无疆。|神之吊矣，诒尔多福。民之质矣，日用饮食。群黎百姓，遍为尔德。|如月之恒，如日之升。如南山之寿，不骞不崩。如松柏之茂，无不尔或承。</t>
  </si>
  <si>
    <t>小雅 鹿鸣之什 采薇|采薇采薇，薇亦作止。曰归曰归，岁亦莫止。靡室靡家，玁狁之故。不遑启居，玁狁之故。|采薇采薇，薇亦柔止。曰归曰归，心亦忧止。忧心烈烈，载饥载渴。我戍未定，靡使归聘。|采薇采薇，薇亦刚止。曰归曰归，岁亦阳止。王事靡盬，不遑启处。忧心孔疚，我行不来！|彼尔维何？维常之华。彼路斯何？君子之车。戎车既驾，四牡业业。岂敢定居？一月三捷。|驾彼四牡，四牡骙々。君子所依，小人所腓。四牡翼翼，象弭鱼服。岂不日戒？玁狁孔棘！|昔我往矣，杨柳依依。今我来思，雨雪霏霏。行道迟迟，载渴载饥。我心伤悲，莫知我哀！</t>
  </si>
  <si>
    <t>小雅 鹿鸣之什 出车|我出我车，于彼牧矣。自天子所，谓我来矣。召彼仆夫，谓之载矣。王事多难，维其棘矣。|我出我车，于彼郊矣。设此旐矣，建彼旄矣。彼旟旐斯，胡不旆旆？忧心悄悄，仆夫况瘁。|王命南仲，往城于方。出车彭彭，旂旐央央。天子命我，城彼朔方。赫赫南仲，玁狁于襄。|昔我往矣，黍稷方华。今我来思，雨雪载途。王事多难，不遑启居。岂不怀归？畏此简书。|喓々草虫，趯趯阜螽。未见君子，忧心忡忡。既见君子，我心则降。赫赫南仲，薄伐西戎。|春日迟迟，卉木萋萋。仓庚喈喈，采蘩祁祁。执讯获丑，薄言还归。赫赫南仲，玁狁于夷。</t>
  </si>
  <si>
    <t>小雅 鹿鸣之什 杕杜|有杕之杜，有睆其实。王事靡盬，继嗣我日。日月阳止，女心伤止，征夫遑止。|有杕之杜，其叶萋萋。王事靡盬，我心伤悲。卉木萋止，女心悲止，征夫归止！|陟彼北山，言采其杞。王事靡盬，忧我父母。檀车幝々，四牡痯々，征夫不远！|匪载匪来，忧心孔疚。斯逝不至，而多为恤。卜筮偕止，会言近止，征夫迩止！</t>
  </si>
  <si>
    <t>小雅 鹿鸣之什 鱼丽|鱼丽于罶，鲿鲨。君子有酒，旨且多。|鱼丽于罶，鲂鳢。君子有酒，多且旨。|鱼丽于罶，鰋鲤。君子有酒，旨且有。物其多矣，|维其嘉矣！物其旨矣，维其偕矣！物其有矣，维其时矣！</t>
  </si>
  <si>
    <t>小雅 鹿鸣之什 南陔（今佚）</t>
  </si>
  <si>
    <t>小雅 鹿鸣之什 白华（今佚）</t>
  </si>
  <si>
    <t>小雅 鹿鸣之什 华黍（今佚）</t>
  </si>
  <si>
    <t>小雅 南有嘉鱼之什 南有嘉鱼|南有嘉鱼，烝然罩罩。君子有酒，嘉宾式燕以乐。|南有嘉鱼，烝然汕汕。君子有酒，嘉宾式燕以衎。|南有樛木，甘瓠累之。君子有酒，嘉宾式燕绥之。|翩翩者鵻，烝然来思。君子有酒，嘉宾式燕又思。</t>
  </si>
  <si>
    <t>小雅 南有嘉鱼之什 南山有台|南山有台，北山有莱。乐只君子，邦家之基。乐只君子，万寿无期。|南山有桑，北山有杨。乐只君子，邦家之光。乐只君子，万寿无疆。|南山有杞，北山有李。乐只君子，民之父母。乐只君子，德音不已。|南山有栲，北山有杻。乐只君子，遐不眉寿。乐只君子，德音是茂。|南山有枸，北山有楰。乐只君子，遐不黄耇。乐只君子，保艾尔后。</t>
  </si>
  <si>
    <t>小雅 南有嘉鱼之什 由庚（今佚）</t>
  </si>
  <si>
    <t>小雅 南有嘉鱼之什 崇丘（今佚）</t>
  </si>
  <si>
    <t>小雅 南有嘉鱼之什 由仪（今佚）</t>
  </si>
  <si>
    <t>小雅 南有嘉鱼之什 蓼萧|蓼彼萧斯，零露湑兮。既见君子，我心写兮。燕笑语兮，是以有誉处兮。|蓼彼萧斯，零露瀼瀼。既见君子，为龙为光。其德不爽，寿考不忘。|蓼彼萧斯，零露泥泥。既见君子，孔燕岂弟。宜兄宜弟，令德寿岂。|蓼彼萧斯，零露浓浓。既见君子，鞗革忡忡。和鸾雍雍，万福攸同。</t>
  </si>
  <si>
    <t>小雅 南有嘉鱼之什 湛露|湛湛露斯，匪阳不晞。厌厌夜饮，不醉无归。|湛湛露斯，在彼丰草。厌厌夜饮，在宗载考。|湛湛露斯，在彼杞棘。显允君子，莫不令德。|其桐其椅，其实离离。岂弟君子，莫不令仪。</t>
  </si>
  <si>
    <t>小雅 南有嘉鱼之什 彤弓|彤弓弨兮，受言藏之。我有嘉宾，中心贶之。钟鼓既设，一朝飨之。|彤弓弨兮，受言载之。我有嘉宾，中心喜之。钟鼓既设，一朝右之。|彤弓弨兮，受言櫜之。我有嘉宾，中心好之。钟鼓既设，一朝酬之。</t>
  </si>
  <si>
    <t>小雅 南有嘉鱼之什 菁菁者莪|菁菁者莪，在彼中阿。既见君子，乐且有仪。|菁菁者莪，在彼中沚。既见君子，我心则喜。|菁菁者莪，在彼中陵。既见君子，锡我百朋。|泛泛杨舟，载沉载浮。既见君子，我心则休。</t>
  </si>
  <si>
    <t>小雅 南有嘉鱼之什 六月|六月栖栖，戎车既饬。四牡骙々，载是常服。玁狁孔炽，我是用急。王于出征，以匡王国。|比物四骊，闲之维则。维此六月，既成我服。我服既成，于三十里。王于出征，以佐天子。|四牡修广，其大有颙。薄伐玁狁，以奏肤公。有严有翼，共武之服。共武之服，以定王国。|玁狁匪茹，整居焦获。侵镐及方，至于泾阳。织文鸟章，白旆央央。元戎十乘，以先启行。|戎车既安，如轾如轩。四牡既佶，既佶且闲。薄伐玁狁，至于大原。文武吉甫，万邦为宪。|吉甫燕喜，既多受祉。来归自镐，我行永久。饮御诸友，炰鳖脍鲤。侯谁在矣？张仲孝友。</t>
  </si>
  <si>
    <t>小雅 南有嘉鱼之什 采芑|薄言采芑，于彼新田，呈此菑亩。方叔涖止，其车三千。师干之试，方叔率止。乘其四骐，四骐翼翼。路车有奭，簟茀鱼服，钩膺鞗革。|薄言采芑，于彼新田，于此中乡。方叔涖止，其车三千。旂旐央央，方叔率止。约軧错衡，八鸾玱玱。服其命服，朱芾斯皇，有玱葱珩。|鴥彼飞隼，其飞戾天，亦集爰止。方叔涖止，其车三千。师干之试，方叔率止。钲人伐鼓，陈师鞠旅。显允方叔，伐鼓渊渊，振旅阗阗。|蠢尔蛮荆，大邦为仇。方叔元老，克壮其犹。方叔率止，执讯获丑。戎车啴々，啴々焞々，如霆如雷。显允方叔，征伐玁狁，蛮荆来威。</t>
  </si>
  <si>
    <t>小雅 南有嘉鱼之什 车攻|我车既攻，我马既同。四牡庞庞，驾言徂东。|田车既好，田牡孔阜。东有甫草，驾言行狩。|之子于苗，选徒嚣嚣。建旐设旄，搏兽于敖。|驾彼四牡，四牡奕奕。赤芾金舄，会同有绎。|决拾既佽，弓矢既调。射夫既同，助我举柴。|四黄既驾，两骖不猗。不失其驰，舍矢如破。|萧萧马鸣，悠悠旆旌。徒御不惊，大庖不盈。|之子于征，有闻无声。允矣君子，展也大成。</t>
  </si>
  <si>
    <t>小雅 南有嘉鱼之什 吉日|吉日维戊，既伯既祷。田车既好，四牡孔阜。升彼大阜，从其群丑。|吉日庚午，既差我马。兽之所同，麀鹿麌々。漆沮之从，天子之所。|瞻彼中原，其祁孔有。儦々俟俟，或群或友。悉率左右，以燕天子。|既张我弓，既挟我矢。发彼小豝，殪此大兕。以御宾客，且以酌醴。</t>
  </si>
  <si>
    <t>小雅 鸿雁之什 鸿雁|鸿雁于飞，肃肃其羽。之子于征，劬劳于野。爰及矜人，哀此鳏寡。|鸿雁于飞，集于中泽。之子于垣，百堵皆作。虽则劬劳，其究安宅？|鸿雁于飞，哀鸣嗷嗷。维此哲人，谓我劬劳。维彼愚人，谓我宣骄。</t>
  </si>
  <si>
    <t>小雅 鸿雁之什 庭燎|夜如何其？夜未央，庭燎之光。君子至止，鸾声将将。|夜如何其？夜未艾，庭燎晣々。君子至止，鸾声哕哕。|夜如何其？夜乡晨，庭燎有辉。君子至止，言观其旂。</t>
  </si>
  <si>
    <t>小雅 鸿雁之什 沔水|沔彼流水，朝宗于海。鴥彼飞隼，载飞载止。嗟我兄弟，邦人诸友。莫肯念乱，谁无父母？|沔彼流水，其流汤汤。鴥彼飞隼，载飞载扬。念彼不迹，载起载行。心之忧矣，不可弭忘。|鴥彼飞隼，率彼中陵。民之讹言，宁莫之惩？我友敬矣，谗言其兴。</t>
  </si>
  <si>
    <t>小雅 鸿雁之什 鹤鸣|鹤鸣于九皋，声闻于野。鱼潜在渊，或在于渚。乐彼之园，爰有树檀，其下维萚。他山之石，可以为错。|鹤鸣于九皋，声闻于天。鱼在于渚，或潜在渊。乐彼之园，爰有树檀，其下维谷。他山之石，可以攻玉。</t>
  </si>
  <si>
    <t>小雅 鸿雁之什 鹤鸣|鹤鸣于九皋，声闻于野。鱼潜在渊，或在于渚。乐彼之园，爰有树檀，其下|维萚。他山之石，可以为错。|鹤鸣于九皋，声闻于天。鱼在于渚，或潜在渊。乐彼之园，爰有树檀，其下|维谷。他山之石，可以攻玉。</t>
  </si>
  <si>
    <t>小雅 鸿雁之什 祈父|祈父，予王之爪牙。胡转予于恤，靡所止居？|祈父，予王之爪士。胡转予于恤，靡所厎止？|祈父，亶不聪。胡转予于恤？有母之尸饔。</t>
  </si>
  <si>
    <t>小雅 鸿雁之什 白驹|皎皎白驹，食我场苗。絷之维之，以永今朝。所谓伊人，于焉逍遥？|皎皎白驹，食我场藿。絷之维之，以永今夕。所谓伊人，于焉嘉客？|皎皎白驹，贲然来思。尔公尔侯，逸豫无期？慎尔优游，勉尔遁思。|皎皎白驹，在彼空谷。生刍一束，其人如玉。毋金玉尔音，而有遐心。</t>
  </si>
  <si>
    <t>小雅 鸿雁之什 黄鸟|黄鸟黄鸟，无集于穀，无啄我粟。此邦之人，不我肯穀。言旋言归，复我邦族。|黄鸟黄鸟，无集于桑，无啄我粱。此邦之人，不可与明。言旋言归，复我诸兄。|黄鸟黄鸟，无集于栩，无啄我黍。此邦之人，不可与处。言旋言归，复我诸父。</t>
  </si>
  <si>
    <t>小雅 鸿雁之什 我行其野|我行其野，蔽芾其樗。婚姻之故，言就尔居。尔不我畜，复我邦家。|我行其野，言采其蓫。婚姻之故，言就尔宿。尔不我畜，言归斯复。|我行其野，言采其葍。不思旧姻，求尔新特。成不以富，亦祗以异。</t>
  </si>
  <si>
    <t>小雅 鸿雁之什 斯干|秩秩斯干，幽幽南山。如竹苞矣，如松茂矣。兄及弟矣，式相好矣，无相犹矣。|似续妣祖，筑室百堵，西南其户。爰居爰处，爰笑爰语。|约之阁阁，椓之橐橐。风雨攸除，鸟鼠攸去，君子攸芋。|如跂斯翼，如矢斯棘，如鸟斯革，如翚斯飞，君子攸跻。|殖殖其庭，有觉其楹。哙哙其正，哕哕其冥。君子攸宁。|下莞上簟，乃安斯寝。乃寝乃兴，乃占我梦。吉梦维何？维熊维罴，维虺维蛇。|大人占之：维熊维罴，男子之祥；维虺维蛇，女子之祥。|乃生男子，载寝之床。载衣之裳，载弄之璋。其泣喤々，朱芾斯皇，室家君王。|乃生女子，载寝之地。载衣之裼，载弄之瓦。无非无仪，唯酒食是议，无父母诒罹。</t>
  </si>
  <si>
    <t>小雅 鸿雁之什 无羊|谁谓尔无羊？三百维群。谁谓尔无牛？九十其犉。尔羊来思，其角濈々。尔牛来思，其耳湿湿。|或降于阿，或饮于池，或寝或讹。尔牧来思，何蓑何笠，或负其餱。三十维物，尔牲则具。|尔牧来思，以薪以蒸，以雌以雄。尔羊来思，矜矜兢兢，不骞不崩。麾之以肱，毕来既升。|牧人乃梦，众维鱼矣，旐维旟矣，大人占之；众维鱼矣，实维丰年；旐维旟矣，室家溱溱。</t>
  </si>
  <si>
    <t>小雅 节南山之什 节南山|节彼南山，维石岩岩。赫赫师尹，民具尔瞻。忧心如惔，不敢戏谈。国既卒斩，何用不监！|节彼南山，有实其猗。赫赫师尹，不平谓何。天方荐瘥，丧乱弘多。民言无嘉，憯莫惩嗟。|尹氏大师，维周之氐；秉国之钧，四方是维。天子是毗，俾民不迷。不吊昊天，不宜空我师。|弗躬弗亲，庶民弗信。弗问弗仕，勿罔君子。式夷式已，无小人殆。琐琐姻亚，则无膴仕。|昊天不佣，降此鞠訩。昊天不惠，降此大戾。君子如届，俾民心阕。君子如夷，恶怒是违。|不吊昊天，乱靡有定。式月斯生，俾民不宁。忧心如酲，谁秉国成？不自为政，卒劳百姓。|驾彼四牡，四牡项领。我瞻四方，蹙蹙靡所骋。|方茂尔恶，相尔矛矣。既夷既怿，如相酬矣。|昊天不平，我王不宁。不惩其心，覆怨其正。|家父作诵，以究王訩。式讹尔心，以畜万邦。</t>
  </si>
  <si>
    <t>小雅 节南山之什 正月|正月繁霜，我心忧伤。民之讹言，亦孔之将。念我独兮，忧心京京。哀我小心，癙忧以痒。|父母生我，胡俾我瘉？不自我先，不自我后。好言自口，莠言自口。忧心愈愈，是以有侮。|忧心惸惸，念我无禄。民之无辜，并其臣仆。哀我人斯，于何从禄？瞻乌爰止？于谁之屋？|瞻彼中林，侯薪侯蒸。民今方殆，视天梦梦。既克有定，靡人弗胜。有皇上帝，伊谁云憎？|谓山盖卑，为冈为陵。民之讹言，宁莫之惩。召彼故老，讯之占梦。具曰予圣，谁知乌之雌雄！|谓天盖高，不敢不局。谓地盖厚，不敢不蹐。维号斯言，有伦有脊。哀今之人，胡为虺蜴？|瞻彼阪田，有菀其特。天之杌我，如不我克。彼求我则，如不我得。执我仇仇，亦不我力。|心之忧矣，如或结之。今兹之正，胡然厉矣？燎之方扬，宁或灭之？赫赫宗周，褒姒灭之！|终其永怀，又窘阴雨。其车既载，乃弃尔辅。载输尔载，将伯助予！|无弃尔辅，员于尔辐。屡顾尔仆，不输尔载。终逾绝险，曾是不意。|鱼在于沼，亦匪克乐。潜虽伏矣，亦孔之炤。忧心惨惨，念国之为虐！|彼有旨酒，又有嘉肴。洽比其邻，婚姻孔云。念我独兮，忧心殷殷。|佌々彼有屋，蔌蔌方有谷。民今之无禄，天夭是椓。哿矣富人，哀此惸独。</t>
  </si>
  <si>
    <t>小雅 节南山之什 十月之交|十月之交，朔月辛卯。日有食之，亦孔之丑。彼月而微，此日而微；今此下民，亦孔之哀。|日月告凶，不用其行。四国无政，不用其良。彼月而食，则维其常；此日而食，于何不臧。|爗々震电，不宁不令。百川沸腾，山冢崒崩。高岸为谷，深谷为陵。哀今之人，胡憯莫惩？|皇父卿士，番维司徒，家伯维宰，仲允膳夫，棸子内史，蹶维趣马，楀维师氏。醘妻煽方处。|抑此皇父，岂曰不时？胡为我作，不即我谋？彻我墙屋，田卒氵于莱。曰予不戕，礼则然矣。|皇父孔圣，作都于向。择三有事，亶侯多藏。不慭遗一老，俾守我王。择有车马，以居徂向。|黾勉从事，不敢告劳。无罪无辜，谗口嚣嚣。下民之孽，匪降自天。噂沓背憎，职竞由人。|悠悠我里，亦孔之痗。四方有羡，我独居忧。民莫不逸，我独不敢休。天命不彻，我不敢效我友自逸。</t>
  </si>
  <si>
    <t>小雅 节南山之什 雨无正|浩浩昊天，不骏其德。降丧饥馑，斩伐四国。旻天疾威，弗虑弗图。舍彼有罪，既伏其辜。若此无罪，沦胥以铺。|周宗既灭，靡所止戾。正大夫离居，莫知我勚。三事大夫，莫肯夙夜。邦君诸侯，莫肯朝夕。庶曰式臧，覆出为恶。|如何昊天，辟言不信。如彼行迈，则靡所臻。凡百君子，各敬尔身。胡不相畏，不畏于天？|戎成不退，饥成不遂。曾我暬御，惨惨日瘁。凡百君子，莫肯用讯。听言则答，谮言则退。|哀哉不能言，匪舌是出，维躬是瘁。哿矣能言，巧言如流，俾躬处休！|维曰予仕，孔棘且殆。云不可使，得罪于天子；亦云可使，怨及朋友。|谓尔迁于王都。曰予未有室家。鼠思泣血，无言不疾。昔尔出居，谁从作尔室？</t>
  </si>
  <si>
    <t>小雅 节南山之什 小旻|旻天疾威，敷于下土。谋犹回遹，何日斯沮？谋臧不从，不臧覆用。我视谋犹，亦孔之邛。|潝々訿々，亦孔之哀。谋之其臧，则具是违。谋之不臧，则具是依。我视谋犹，伊于胡厎。|我龟既厌，不我告犹。谋夫孔多，是用不集。发言盈庭，谁敢执其咎？如匪行迈谋，是用不得于道。|哀哉为犹，匪先民是程，匪大犹是经。维迩言是听，维迩言是争。如彼筑室于道谋，是用不溃于成。|国虽靡止，或圣或否。民虽靡膴，或哲或谋，或肃或艾。如彼泉流，无沦胥以败。|不敢暴虎，不敢冯河。人知其一，莫知其他。战战兢兢，如临深渊，如履薄冰。</t>
  </si>
  <si>
    <t>小雅 节南山之什 小宛|宛彼鸣鸠，翰飞戾天。我心忧伤，念昔先人。明发不寐，有怀二人。|人之齐圣，饮酒温克。彼昏不知，壹醉日富。各敬尔仪，天命不又。|中原有菽，庶民采之。螟蛉有子，蜾蠃负之。教诲尔子，式穀似之。|题彼脊令，载飞载鸣。我日斯迈，而月斯征。夙兴夜寐，毋忝尔所生。|交交桑扈，率场啄粟。哀我填寡，宜岸宜狱。握粟出卜，自何能穀？|温温恭人，如集于木。惴惴小心，如临于谷。战战兢兢，如履薄冰。</t>
  </si>
  <si>
    <t>小雅 节南山之什 小弁|弁彼鸒斯，归飞提提。民莫不穀，我独于罹。何辜于天？我罪伊何？心之忧矣，云如之何？|踧踧周道，鞫为茂草。我心忧伤，惄焉如捣。假寐永叹，维忧用老。心之忧矣，疢如疾首。|维桑与梓，必恭敬止。靡瞻匪父，靡依匪母。不属于毛？不罹于里？天之生我，我辰安在？|菀彼柳斯，鸣蜩嘒嘒，有漼者渊，萑苇淠淠。譬彼舟流，不知所届，心之忧矣，不遑假寐。|鹿斯之奔，维足伎伎。雉之朝雊，尚求其雌。譬彼坏木，疾用无枝。心之忧矣，宁莫之知？|相彼投兔，尚或先之。行有死人，尚或墐之。君子秉心，维其忍之。心之忧矣，涕既陨之。|君子信谗，如或酬之。君子不惠，不舒究之。伐木掎矣，析薪扡矣。舍彼有罪，予之佗矣。|莫高匪山，莫浚匪泉。君子无易由言，耳属于垣。无逝我梁，无发我笱。我躬不阅，遑恤我后。</t>
  </si>
  <si>
    <t>小雅 节南山之什 巧言|悠悠昊天，曰父母且。无罪无辜，乱如此幠。昊天已威，予慎无罪。昊天大幠，予慎无辜。|乱之初生，僣始既涵。乱之又生，君子信谗。君子如怒，乱庶遄沮。君子如祉，乱庶遄已。|君子屡盟，乱是用长。君子信盗，乱是用暴。盗言孔甘，乱是用餤。匪其止共，维王之邛。|奕奕寝庙，君子作之。秩秩大猷，圣人莫之。他人有心，予忖度之。跃跃毚兔，遇犬获之。|荏染柔木，君子树之。往来行言，心焉数之。蛇蛇硕言，出自口矣。巧言如簧，颜之厚矣。|彼何人斯？居河之麋。无拳无勇，职为乱阶。既微且尰，尔勇伊何？为犹将多，尔居徒几何？</t>
  </si>
  <si>
    <t>小雅 节南山之什 何人斯|彼何人斯？其心孔艰。胡逝我梁，不入我门？伊谁云从？谁暴之云。|二人从行，谁为此祸？胡逝我梁，不入唁我？始者不如，今云不我可。|彼何人斯？胡逝我陈？我闻其声，不见其身。不愧于人？不畏于天？|彼何人斯？其为飘风。胡不自北？胡不自南？胡逝我梁？祇搅我心。|尔之安行，亦不遑舍。尔之亟行，遑脂尔车。壹者之来，云何其盱。|尔还而入，我心易也。还而不入，否难知也。壹者之来，俾我祇也。|伯氏吹埙，仲氏吹篪。及尔如贯，谅不我知。出此三物，以诅尔斯。|为鬼为蜮，则不可得。有靦面目，视人罔极。作此好歌，以极反侧。</t>
  </si>
  <si>
    <t>小雅 节南山之什 巷伯|萋兮斐兮，成是贝锦。彼谮人者，亦已大甚！|哆兮侈兮，成是南箕。彼谮人者，谁适与谋。|缉缉翩翩，谋欲谮人。慎尔言也，谓尔不信。|捷捷幡幡，谋欲谮言。岂不尔受？既其女迁。|骄人好好，劳人草草。苍天苍天，视彼骄人，矜此劳人。|彼谮人者，谁适与谋？取彼谮人，投畀豺虎。豺虎不食，投畀有北。有北不受，投畀有昊！|杨园之道，猗于亩丘。寺人孟子，作为此诗。凡百君子，敬而听之。</t>
  </si>
  <si>
    <t>小雅 谷风之什 谷风|习习谷风，维风及雨。将恐将惧，维予与女。将安将乐，女转弃予。|习习谷风，维风及颓。将恐将惧，置予于怀。将安将乐，弃予如遗。|习习谷风，维山崔嵬。无草不死，无木不萎。忘我大德，思我小怨。</t>
  </si>
  <si>
    <t>小雅 谷风之什 蓼莪|蓼蓼者莪，匪莪伊蒿。哀哀父母，生我劬劳。|蓼蓼者莪，匪莪伊蔚。哀哀父母，生我劳瘁。|瓶之罄矣，维罍之耻。鲜民之生，不如死之久矣。无父何怙？无母何恃？出则衔恤，入则靡至。|父兮生我，母兮鞠我。抚我畜我，长我育我，顾我复我，出入腹我。欲报之德。昊天罔极！|南山烈烈，飘风发发。民莫不穀，我独何害！南山律律，飘风弗弗。民莫不穀，我独不卒！</t>
  </si>
  <si>
    <t>小雅 谷风之什 大东|有饛簋飧，有捄棘匕。周道如砥，其直如矢。君子所履，小人所视。眷言顾之，潸焉出涕。|小东大东，杼柚其空。纠纠葛屦，可以履霜。佻佻公子，行彼周行。既往既来，使我心疚。|有冽氿泉，无浸获薪。契契寤叹，哀我惮人。薪是获薪，尚可载也。哀我惮人，亦可息也。|东人之子，职劳不来。西人之子，粲粲衣服。舟人之子，熊罴是裘。私人之子，百僚是试。|或以其酒，不以其浆。鞙々佩璲，不以其长。维天有汉，监亦有光。跂彼织女，终日七襄。|虽则七襄，不成报章。睆彼牵牛，不以服箱。东有启明，西有长庚。有捄天毕，载施之行。|维南有箕，不可以簸扬。维北有斗，不可以挹酒浆。维南有箕，载翕其舌。维北有斗，西柄之揭。</t>
  </si>
  <si>
    <t>小雅 谷风之什 四月|四月维夏，六月徂暑。先祖匪人，胡宁忍予？|秋日凄凄，百卉具腓。乱离瘼矣，爰其适归？|冬日烈烈，飘风发发。民莫不穀，我独何害？|山有嘉卉，侯栗侯梅。废为残贼，莫知其尤！|相彼泉水，载清载浊。我日构祸，曷云能穀？|滔滔江汉，南国之纪。尽瘁以仕，宁莫我有？|匪鹑匪鸢，翰飞戾天。匪鳣匪鲔，潜逃于渊。|山有蕨薇，隰有杞桋。君子作歌，维以告哀。</t>
  </si>
  <si>
    <t>小雅 谷风之什 北山|陟彼北山，言采其杞。偕偕士子，朝夕从事。王事靡盬，忧我父母。|溥天之下，莫非王土；率土之滨，莫非王臣。大夫不均，我从事独贤。|四牡彭彭，王事傍傍。嘉我未老，鲜我方将。旅力方刚，经营四方。|或燕燕居息，或尽瘁事国；或息偃在床，或不已于行。|或不知叫号，或惨惨劬劳；或栖迟偃仰，或王事鞅掌。|或湛乐饮酒，或惨惨畏咎；或出入风议，或靡事不为。</t>
  </si>
  <si>
    <t>小雅 谷风之什 无将大车|无将大车，祇自尘兮。无思百忧，祇自疷兮。|无将大车，维尘冥冥。无思百忧，不出于颎。|无将大车，维尘雍兮。无思百忧，祇自重兮。</t>
  </si>
  <si>
    <t>小雅 谷风之什 小明|明明上天，照临下土。我征徂西，至于艽野。二月初吉，载离寒暑。心之忧矣，其毒大苦。念彼共人，涕零如雨。岂不怀归？畏此罪罟！|昔我往矣，日月方除。曷云其还？岁聿云莫。念我独兮，我事孔庶。心之忧矣，惮我不暇。念彼共人，眷眷怀顾！岂不怀归？畏此谴怒。|昔我往矣，日月方奥。曷云其还？政事愈蹙。岁聿云莫，采萧获菽。心之忧矣，自诒伊戚。念彼共人，兴言出宿。岂不怀归？畏此反覆。|嗟尔君子，无恒安处。靖共尔位，正直是与。神之听之，式穀以女。|嗟尔君子，无恒安息。靖共尔位，好是正直。神之听之，介尔景福。</t>
  </si>
  <si>
    <t>小雅 谷风之什 鼓钟|鼓钟将将，淮水汤汤，忧心且伤。淑人君子，怀允不忘。|鼓钟喈喈，淮水湝々，忧心且悲。淑人君子，其德不回。|鼓钟伐鼛，淮有三洲，忧心且妯。淑人君子，其德不犹。|鼓钟钦钦，鼓瑟鼓琴，笙磬同音。以雅以南，以龠不僣。</t>
  </si>
  <si>
    <t>小雅 谷风之什 楚茨|楚楚者茨，言抽其棘，自昔何为？我蓺黍稷。我黍与与，我稷翼翼。我仓既盈，我庾维亿。以为酒食，以享以祀，以妥以侑，以介景福。|济济跄跄，絜尔牛羊，以往烝尝。或剥或亨，或肆或将。祝祭于祊，祀事孔明。先祖是皇，神保是飨。孝孙有庆，报以介福，万寿无疆！|执爨，为俎孔硕，或燔或炙。君妇莫莫，为豆孔庶。为宾为客，献酬交错。礼仪卒度，笑语卒获。神保是格，报以介福，万寿攸酢！|我孔矣，式礼莫愆。工祝致告，徂赉孝孙。苾芬孝祀，神嗜饮食。卜尔百福，如几如式。既齐既稷，既匡既敕。永锡尔极，时万时亿！|礼仪既备，钟鼓既戒，孝孙徂位，工祝致告，神具醉止，皇尸载起。鼓钟送尸，神保聿归。诸宰君妇，废彻不迟。诸父兄弟，备言燕私。|乐具入奏，以绥后禄。尔肴既将，莫怨具庆。既醉既饱，小大稽首。神嗜饮食，使君寿考。孔惠孔时，维其尽之。子子孙孙，勿替引之！</t>
  </si>
  <si>
    <t>小雅 谷风之什 信南山|信彼南山，维禹甸之。畇々原隰，曾孙田之。我疆我理，南东其亩。|上天同云。雨雪雰雰，益之以霡霂。既优既渥，既沾既足。生我百谷。|疆埸翼翼，黍稷彧彧。曾孙之穑，以为酒食。畀我尸宾，寿考万年。|中田有庐，疆埸有瓜。是剥是菹，献之皇祖。曾孙寿考，受天之祜。|祭以清酒，从以骍牡，享于祖考。执其鸾刀，以启其毛，取其血膋。|是烝是享，苾苾芬芬。祀事孔明，先祖是皇。报以介福。万寿无疆。</t>
  </si>
  <si>
    <t>小雅 甫田之什 甫田|倬彼甫田，岁取十千。我取其陈，食我农人。自古有年。今适南亩，或耘或耔。黍稷薿薿，攸介攸止，烝我髦士。|以我齐明，与我犠羊，以社以方。我田既臧，农夫之庆。琴瑟击鼓，以御田祖。以祈甘雨，以介我稷黍，以穀我士女。|曾孙来止，以其妇子。馌彼南亩，田畯至喜。攘其左右，尝其旨否。禾易长亩，终善且有。曾孙不怒，农夫克敏。|曾孙之稼，如茨如梁。曾孙之庾，如坻如京。乃求千斯仓，乃求万斯箱。黍稷稻粱，农夫之庆。报以介福，万寿无疆。</t>
  </si>
  <si>
    <t>小雅 甫田之什 大田|大田多稼，既种既戒，既备乃事。以我覃耜，俶载南亩。播厥百谷，既庭且硕，曾孙是若。|既方既皂，既坚既好，不稂不莠。去其螟螣，及其蟊贼，无害我田稚。田祖有神，秉畀炎火。|有渰萋萋，兴雨祈々。雨我公田，遂及我私。彼有不获稚，此有不敛穧，彼有遗秉，此有滞穗，伊寡妇之利。|曾孙来止，以其妇子。馌彼南亩，田畯至喜。来方禋祀，以其骍黑，与其黍稷。以享以祀，以介景福。</t>
  </si>
  <si>
    <t>小雅 甫田之什 瞻彼洛矣|瞻彼洛矣，维水泱泱。君子至止，福禄如茨。韎韐有奭，以作六师。|瞻彼洛矣，维水泱泱。君子至止，鞸琫有珌。君子万年，保其家室。|瞻彼洛矣，维水泱泱。君子至止，福禄既同。君子万年，保其家邦。</t>
  </si>
  <si>
    <t>小雅 甫田之什 裳裳者华|裳裳者华，其叶湑兮。我覯之子，我心写兮。我心写兮，是以有誉处兮。|裳裳者华，芸其黄矣。我覯之子，维其有章矣。维其有章矣，是以有庆矣。|裳裳者华，或黄或白。我覯之子，乘其四骆。乘其四骆，六辔沃若。|左之左之，君子宜之。右之右之，君子有之。维其有之，是以似之。</t>
  </si>
  <si>
    <t>小雅 甫田之什 桑扈|交交桑扈，有莺其羽。君子乐胥，受天之祜。|交交桑扈，有莺其领。君子乐胥，万邦之屏。|之屏之翰，百辟为宪。不戢不难，受福不那。|兕觥其觩，旨酒思柔。彼交匪敖，万福来求。</t>
  </si>
  <si>
    <t>小雅 甫田之什 鸳鸯|鸳鸯于飞，毕之罗之。君子万年，福禄宜之。|鸳鸯在梁，戢其左翼。君子万年，宜其遐福。|乘马在厩，摧之秣之。君子万年，福禄艾之。|乘马在厩，秣之摧之。君子万年，福禄绥之。</t>
  </si>
  <si>
    <t>小雅 甫田之什 頍弁|有頍者弁，实维伊何？尔酒既旨，尔肴既嘉。岂伊异人？兄弟匪他。茑与女萝，施于松柏。未见君子，忧心奕奕；既见君子，庶几说怿。|有頍者弁，实维何期？尔酒既旨，尔肴既时。岂伊异人？兄弟具来。茑与女萝，施于松上。未见君子，忧心怲々；既见君子，庶几有臧。|有頍者弁，实维在首。尔酒既旨，尔肴既阜。岂伊异人？兄弟甥舅。如彼雨雪，先集维霰。死丧无日，无几相见。乐酒今夕，君子维宴。</t>
  </si>
  <si>
    <t>小雅 甫田之什 车舝|间关车之舝兮，思娈季女逝兮。匪饥匪渴，德音来括。虽无好友？式燕且喜。|依彼平林，有集维鷮。辰彼硕女，令德来教。式燕且誉，好尔无射。|虽无旨酒？式饮庶几。虽无嘉肴？式食庶几。虽无德与女？式歌且舞？|陟彼高冈，析其柞薪。析其柞薪，其叶湑兮。鲜我覯尔，我心写兮。|高山仰止，景行行止。四牡騑騑，六辔如琴。覯尔新婚，以慰我心。</t>
  </si>
  <si>
    <t>小雅 甫田之什 青蝇|营营青蝇，止于樊。岂弟君子，无信谗言。|营营青蝇，止于棘。谗人罔极，交乱四国。|营营青蝇，止于榛。谗人罔极，构我二人。</t>
  </si>
  <si>
    <t>小雅 甫田之什 宾之初筵|宾之初筵，左右秩秩。笾豆有楚，殽核维旅。酒既和旨，饮酒孔偕。钟鼓既设，举酬逸逸。大侯既抗，弓矢斯张。射夫既同，献尔发功。发彼有的，以祈尔爵。|籥舞笙鼓，乐既和奏。烝衎烈祖，以洽百礼。百礼既至，有壬有林。锡尔纯嘏，子孙其湛。其湛曰乐，各奏尔能。宾载手仇，室人入又。酌彼康爵，以奏尔时。|宾之初筵，温温其恭。其未醉止，威仪反反。曰既醉止，威仪幡幡。舍其坐迁，屡舞仙仙。其未醉止，威仪抑抑。曰既醉止，威仪怭々。是曰既醉，不知其秩。|宾既醉止，载号载呶。乱我笾豆，屡舞僛々。是曰既醉，不知其邮。侧弁之俄，屡舞傞傞。既醉而出，并受其福。醉而不出，是谓伐德。饮酒孔嘉，维其令仪。|凡此饮酒，或醉或否。既立之监，或佐之史。彼醉不臧，不醉反耻。式勿从谓，无俾大怠。匪言勿言，匪由勿语。由醉之言，俾出童羖。三爵不识，矧敢多又。</t>
  </si>
  <si>
    <t>小雅 鱼藻之什 鱼藻|鱼在在藻，有颁其首。王在在镐，岂乐饮酒。|鱼在在藻，有莘其尾。王在在镐，饮酒乐岂。|鱼在在藻，依于其蒲。王在在镐，有那其居。</t>
  </si>
  <si>
    <t>小雅 鱼藻之什 角弓|骍骍角弓，翩其反矣。兄弟婚姻，无胥远矣。|尔之远矣，民胥然矣。尔之教矣，民胥效矣。|此令兄弟，绰绰有裕。不令兄弟，交相为愈。|民之无良，相怨一方。受爵不让，至于已斯亡。|老马反为驹，不顾其后。如食宜饇，如酌孔取。|毋教猱升木，如涂涂附。君子有徽猷，小人与属。|雨雪瀌々，见晛曰消。莫肯下遗，式居娄骄。|雨雪浮浮，见晛曰流。如蛮如髦，我是用忧。</t>
  </si>
  <si>
    <t>小雅 鱼藻之什 采菽|采菽采菽，筐之筥之。君子来朝，何锡予之？虽无予之？路车乘马。又何予之？玄衮及黼。|觱沸槛泉，言采其芹。君子来朝，言观其旂。其旂淠淠，鸾声嘒嘒。载骖载驷，君子所届。|赤芾在股，邪幅在下。彼交匪纾，天子所予。乐只君子，天子命之。乐只君子，福禄申之。|维柞之枝，其叶蓬蓬。乐只君子，殿天子之邦。乐只君子，万福攸同。平平左右，亦是率从。|汎汎杨舟，绋纚维之。乐只君子，天子葵之。乐只君子，福禄膍之。优哉游哉，亦是戾矣。</t>
  </si>
  <si>
    <t>小雅 鱼藻之什 菀柳|有菀者柳，不尚息焉。上帝甚蹈，无自暱焉。俾予靖之，后予极焉。|有菀者柳，不尚愒焉。上帝甚蹈，无自瘵焉。俾予靖之，后予迈焉。|有鸟高飞，亦傅于天。彼人之心，于何其臻。曷予靖之，居以凶矜。</t>
  </si>
  <si>
    <t>小雅 鱼藻之什 都人士|彼都人士，狐裘黄黄。其容不改，出言有章。行归于周，万民所望。|彼都人士，台笠缁撮。彼君子女，绸直如发。我不见兮，我心不说。|彼都人士，充耳琇实。彼君子女，谓之尹吉。我不见兮，我心苑结。|彼都人士，垂带而厉。彼君子女，卷发如虿。我不见兮，言从之迈。|匪伊垂之，带则有馀。匪伊卷之，发则有旟。我不见兮，云何盱矣。</t>
  </si>
  <si>
    <t>小雅 鱼藻之什 采绿|终朝采绿，不盈一匊。予发曲局，薄言归沐。|终朝采蓝，不盈一襜。五日为期，六日不詹。|之子于狩，言韔其弓。之子于钓，言纶之绳。|其钓维何？维鲂及鱮。维鲂及鱮，薄言观者。</t>
  </si>
  <si>
    <t>小雅 鱼藻之什 黍苗|芃芃黍苗，阴雨膏之。悠悠南行，召伯劳之。|我任我辇，我车我牛。我行既集，盖云归哉。|我徒我御，我师我旅。我行既集，盖云归处。|肃肃谢功，召伯营之。烈烈征师，召伯成之。|原隰既平，泉流既清。召伯有成，王心则宁。</t>
  </si>
  <si>
    <t>小雅 鱼藻之什 隰桑|隰桑有阿，其叶有难。既见君子，其乐如何。|隰桑有阿，其叶有沃。既见君子，云何不乐。|隰桑有阿，其叶有幽。既见君子，德音孔胶。|心乎爱矣，遐不谓矣？中心藏之，何日忘之！</t>
  </si>
  <si>
    <t>小雅 鱼藻之什 白华|白华菅兮，白茅束兮。之子之远，俾我独兮。|英英白云，露彼菅茅。天步艰难，之子不犹。|滮池北流，浸彼稻田。啸歌伤怀，念彼硕人。|樵彼桑薪，卬烘于煁。维彼硕人，实劳我心。|鼓钟于宫，声闻于外。念子懆々，视我迈迈。|有鹙在梁，有鹤在林。维彼硕人，实劳我心。|鸳鸯在梁，戢其左翼。之子无良，二三其德。|有扁斯石，履之卑兮。之子之远，俾我疷兮。</t>
  </si>
  <si>
    <t>小雅 鱼藻之什 绵蛮|绵蛮黄鸟，止于丘阿。道之云远，我劳如何。饮之食之，教之诲之。命彼后车，谓之载之。|绵蛮黄鸟，止于丘隅。岂敢惮行，畏不能趋。饮之食之。教之诲之。命彼后车，谓之载之。|绵蛮黄鸟，止于丘侧。岂敢惮行，畏不能极。饮之食之，教之诲之。命彼后车，谓之载之。</t>
  </si>
  <si>
    <t>小雅 鱼藻之什 瓠叶|幡幡瓠叶，采之亨之。君子有酒，酌言尝之。|有兔斯首，炮之燔之。君子有酒，酌言献之。|有兔斯首，燔之炙之。君子有酒，酌言酢之。|有兔斯首，燔之炮之。君子有酒，酌言酬之。</t>
  </si>
  <si>
    <t>小雅 鱼藻之什 渐渐之石|渐渐之石，维其高矣。山川悠远，维其劳矣。武人东征，不皇朝矣。|渐渐之石，维其卒矣。山川悠远，曷其没矣？武人东征，不皇出矣。|有豕白蹢，烝涉波矣。月离于毕，俾滂沱矣。武人东征，不皇他矣。</t>
  </si>
  <si>
    <t>小雅 鱼藻之什 苕之华|苕之华，芸其黄矣。心之忧矣，维其伤矣！|苕之华，其叶青青。知我如此，不如无生！|牂羊坟首，三星在罶。人可以食，鲜可以饱！</t>
  </si>
  <si>
    <t>小雅 鱼藻之什 何草不黄|何草不黄？何日不行？何人不将？经营四方。|何草不玄？何人不矜？哀我征夫，独为匪民。|匪兕匪虎，率彼旷野。哀我征夫，朝夕不暇。|有芃者狐，率彼幽草。有栈之车，行彼周道。</t>
  </si>
  <si>
    <t>大雅 文王之什 文王|文王在上，于昭于天。周虽旧邦，其命维新。有周不显，帝命不时。文王陟降，在帝左右。|亹亹文王，令闻不已。陈锡哉周，侯文王孙子。文王孙子，本支百世，凡周之士，不显亦世。|世之不显，厥犹翼翼。思皇多士，生此王国。王国克生，维周之桢；济济多士，文王以宁。|穆穆文王，于缉熙敬止。假哉天命。有商孙子。商之孙子，其丽不亿。上帝既命，侯于周服。|侯服于周，天命靡常。殷士肤敏。裸将于京。厥作裸将，常服黼冔。王之荩臣。无念尔祖。|无念尔祖，聿修厥德。永言配命，自求多福。殷之未丧师，克配上帝。宜鉴于殷，骏命不易！|命之不易，无遏尔躬。宣昭义问，有虞殷自天。上天之载，无声无臭。仪刑文王，万邦作孚。</t>
  </si>
  <si>
    <t>大雅 文王之什 大明|明明在下，赫赫在上。天难忱斯，不易维王。天位殷适，使不挟四方。|挚仲氏任，自彼殷商，来嫁于周，曰嫔于京。乃及王季，维德之行。|大任有身，生此文王。维此文王，小心翼翼。昭事上帝，聿怀多福。厥德不回，以受方国。|天监在下，有命既集。文王初载，天作之合。在洽之阳，在渭之涘。|文王嘉止，大邦有子。大邦有子，伣天之妹。文定厥祥，亲迎于渭。造舟为梁，不显其光。|有命自天，命此文王。于周于京，缵女维莘。长子维行，笃生武王。保右命尔，燮伐大商。|殷商之旅，其会如林。矢于牧野，维予侯兴。上帝临女，无贰尔心。|牧野洋洋，檀车煌煌，驷騵彭彭。维师尚父，时维鹰扬。凉彼武王，肆伐大商，会朝清明。</t>
  </si>
  <si>
    <t>大雅 文王之什 绵|绵绵瓜瓞。民之初生，自土沮漆。古公亶父，陶复陶冗，未有家室。|古公亶父，来朝走马。率西水浒，至于岐下。爰及姜女，聿来胥宇。|周原膴々，堇荼如饴。爰始爰谋，爰契我龟，曰止曰时，筑室于兹。|乃慰乃止，乃左乃右，乃疆乃理，乃宣乃亩。自西徂东，周爰执事。|乃召司空，乃召司徒，俾立室家。其绳则直，缩版以载，作庙翼翼。|捄之陾々，度之薨薨，筑之登登，削屡冯冯。百堵皆兴，鼛鼓弗胜。|乃立皋门，皋门有伉。乃立应门，应门将将。乃立冢土，戎丑攸行。|肆不殄厥愠，亦不陨厥问。柞棫拔矣，行道兑矣。混夷駾矣，维其喙矣！|虞芮质厥成，文王蹶厥生。予曰有疏附，予曰有先后。予曰有奔奏，予曰有御侮！</t>
  </si>
  <si>
    <t>大雅 文王之什 棫朴|芃芃棫朴，薪之槱之。济济辟王，左右趣之。|济济辟王，左右奉璋。奉璋峨峨，髦士攸宜。|淠彼泾舟，烝徒楫之。周王于迈，六师及之。|倬彼云汉，为章于天。周王寿考，遐不作人？|追琢其章，金玉其相。勉勉我王，纲纪四方。</t>
  </si>
  <si>
    <t>大雅 文王之什 旱麓|瞻彼旱麓，榛楛济济。岂弟君子，干禄岂弟。|瑟彼玉瓒，黄流在中。岂弟君子，福禄攸降。|鸢飞戾天，鱼跃于渊。岂弟君子，遐不作人？|清酒既载，骍牡既备。以享以祀，以介景福。|瑟彼柞棫，民所燎矣。岂弟君子，神所劳矣。|莫莫葛藟，施于条枚。岂弟君子，求福不回。</t>
  </si>
  <si>
    <t>大雅 文王之什 思齐|思齐大任，文王之母，思媚周姜，京室之妇。大姒嗣徽音，则百斯男。|惠于宗公，神罔时怨，神罔时恫。刑于寡妻，至于兄弟，以御于家邦。|雍雍在宫，肃肃在庙。不显亦临，无射亦保。|肆戎疾不殄，烈假不瑕。不闻亦式，不谏亦入。肆成人有德，小子有造。古之人无斁，誉髦斯士。</t>
  </si>
  <si>
    <t>大雅 文王之什 皇矣|皇矣上帝，临下有赫。监观四方，求民之莫。维此二国，其政不获。维彼四国，爰究爰度。上帝耆之，憎其式廓。乃眷西顾，此维与宅。|作之屏之，其菑其翳。修之平之，其灌其栵。启之辟之，其柽其椐。攘之剔之，其檿其柘。帝迁明德，串夷载路。天立厥配，受命既固。|帝省其山，柞棫斯拔，松柏斯兑。帝作邦作对，自大伯王季。维此王季，因心则友。则友其兄，则笃其庆，载锡之光。受禄无丧，奄有四方。|维此王季，帝度其心。貊其德音，其德克明。克明克类，克长克君。王此大邦，克顺克比。比于文王，其德靡悔。既受帝祉，施于孙子。|帝谓文王：无然畔援，无然歆羡，诞先登于岸。密人不恭，敢距大邦，侵阮徂共。王赫斯怒，爰整其旅，以按徂旅。以笃于周祜，以对于天下。|依其在京，侵自阮疆。陟我高冈，无矢我陵。我陵我阿，无饮我泉，我泉我池。度其鲜原，居岐之阳，在渭之将。万邦之方，下民之王。|帝谓文王：予怀明德，不大声以色，不长夏以革。不识不知，顺帝之则。帝谓文王：訽尔仇方，同尔弟兄。以尔钩援，与尔临冲，以伐崇墉。|临冲闲闲，崇墉言言。执讯连连，攸馘安安。是类是礻马，是致是附，四方以无侮。临冲茀茀，崇墉仡仡。是伐是肆，是绝是忽。四方以无拂。</t>
  </si>
  <si>
    <t>大雅 文王之什 灵台|经始灵台，经之营之。庶民攻之，不日成之。经始勿亟，庶民子来。|王在灵囿，麀鹿攸伏。麀鹿濯濯，白鸟翯々。王在灵沼，于牣鱼跃。|虡业维枞，贲鼓维镛。于论鼓钟，于乐辟雍。|于论鼓钟，于乐辟雍。鼍鼓逢逢。矇瞍奏公。</t>
  </si>
  <si>
    <t>大雅 文王之什 下武|下武维周，世有哲王。三后在天，王配于京。|王配于京，世德作求。永言配命，成王之孚。|成王之孚，下土之式。永言孝思，孝思维则。|　媚兹一人，应侯顺德。永言孝思，昭哉嗣服。|昭兹来许，绳其祖武。于万斯年，受天之祜。|受天之祜，四方来贺。于万斯年，不遐有佐。</t>
  </si>
  <si>
    <t>大雅 文王之什 文王有声|文王有声，遹骏有声。遹求厥宁，遹观厥成。文王烝哉！|文王受命，有此武功。既伐于崇，作邑于丰。文王烝哉！|筑城伊淢，作丰伊匹。匪棘其欲，遹追来孝。王后烝哉！|王公伊濯，维丰之垣。四方攸同，王后维翰。王后烝哉！|丰水东注，维禹之绩。四方攸同，皇王维辟。皇王烝哉！|镐京辟雍，自西自东，自南自北，无思不服。皇王烝哉！|考卜维王，宅是镐京。维龟正之，武王成之。武王烝哉！|丰水有芑，武王岂不仕？诒厥孙谋，以燕翼子。武王烝哉！</t>
  </si>
  <si>
    <t>大雅 生民之什 生民|厥初生民，时维姜嫄。生民如何？克禋克祀，以弗无子。履帝武敏歆，攸介攸止，载震载夙。载生载育，时维后稷。|诞弥厥月，先生如达。不拆不副，无菑无害。以赫厥灵。上帝不宁，不康禋祀，居然生子。|诞寘之隘巷，牛羊腓字之。诞寘之平林，会伐平林。诞寘之寒冰，鸟覆翼之。鸟乃去矣，后稷呱矣。|实覃实訏，厥声载路。诞实匍匐，克岐克嶷。以就口食。蓺之荏菽，荏菽旆旆。禾役穟穟，麻麦幪幪，瓜瓞唪唪。|诞后稷之穑，有相之道。茀厥丰草，种之黄茂。实方实苞，实种实褎。实发实秀，实坚实好。实颖实栗，即有邰家室。|诞降嘉种，维秬维秠，维穈维芑。恒之秬秠，是获是亩。恒之穈芑，是任是负。以归肇祀。|诞我祀如何？或舂或揄，或簸或蹂。释之叟叟，烝之浮浮。载谋载惟。取萧祭脂，取羝以軷，载燔载烈，以兴嗣岁。|卬盛于豆，于豆于登。其香始升，上帝居歆。胡臭亶时。后稷肇祀。庶无罪悔，以迄于今。</t>
  </si>
  <si>
    <t>大雅 生民之什 行苇|敦彼行苇，牛羊勿践履。方苞方体，维叶泥泥。戚戚兄弟，莫远具尔。或肆之筵，或授之几。|肆筵设席，授几有缉御。或献或酢，洗爵奠斝。醓醢以荐，或燔或炙。嘉肴脾臄，或歌或咢。|敦弓既坚，四鍭既均，舍矢既均，序宾以贤。敦弓既句，既挟四鍭。|四鍭如树，序宾以不侮。|曾孙维主，酒醴维醽，酌以大斗，以祈黄耇。黄耇台背，以引以翼。寿考维祺，以介景福。</t>
  </si>
  <si>
    <t>大雅 生民之什 既醉|既醉以酒，既饱以德。君子万年，介尔景福。|既醉以酒，尔肴既将。君子万年，介尔昭明。|昭明有融，高朗令终，令终有俶。公尸嘉告。|其告维何？笾豆静嘉。朋友攸摄，摄以威仪。|威仪孔时，君子有孝子。孝子不匮，永锡尔类。|其类维何？室家之壶。君子万年，永锡祚胤。|其胤维何？天被尔禄。君子万年，景命有仆。|其仆维何？厘尔女士。厘尔女士，从以孙子。</t>
  </si>
  <si>
    <t>大雅 生民之什 凫鹥|凫鹥在泾，公尸在燕来宁。尔酒既清，尔肴既馨。公尸燕饮，福禄来成。|凫鹥在沙，公尸来燕来宜。尔酒既多，尔肴既嘉。公尸燕饮，福禄来为。|凫鹥在渚，公尸来燕来处。尔酒既湑，尔肴伊脯。公尸燕饮，福禄来下。|凫鹥在潀，公尸来燕来宗，既燕于宗，福禄攸降。公尸燕饮，福禄来崇。|凫鹥在亹，公尸来止熏熏。旨酒欣欣，燔炙芬芬。公尸燕饮，无有后艰。</t>
  </si>
  <si>
    <t>大雅 生民之什 假乐|假乐君子，显显令德，宜民宜人。受禄于天，保右命之，自天申之。|千禄百福，子孙千亿。穆穆皇皇，宜君宜王。不愆不忘，率由旧章。|威仪抑抑，德音秩秩。无怨无恶，率由群匹。受福无疆，四方之纲。|之纲之纪，燕及朋友。百辟卿士，媚于天子。不解于位，民之攸塈。</t>
  </si>
  <si>
    <t>大雅 生民之什 公刘|笃公刘，匪居匪康。乃埸乃疆，乃积乃仓；乃裹餱粮，于橐于囊。思辑用光，弓矢斯张；干戈戚扬，爰方启行。|笃公刘，于胥斯原。既庶既繁，既顺乃宣，而无永叹。陟则在巘，复降在原。何以舟之？维玉及瑶，鞞琫容刀。|笃公刘，逝彼百泉。瞻彼溥原，乃陟南冈。乃覯于京，京师之野。于时处处，于时庐旅，于时言言，于时语语。|笃公刘，于京斯依。跄跄济济，俾筵俾几。既登乃依，乃造其曹。执豕于牢，酌之用匏。食之饮之，君之宗之。|笃公刘，既溥既长。既景乃冈，相其阴阳，观其流泉。其军三单，度其隰原。彻田为粮，度其夕阳。豳居允荒。|笃公刘，于豳斯馆。涉渭为乱，取厉取锻，止基乃理。爰众爰有，夹其皇涧。溯其过涧。止旅乃密，芮鞫之即。</t>
  </si>
  <si>
    <t>大雅 生民之什 泂酌|泂酌彼行潦，挹彼注兹，可以餴饎。岂弟君子，民之父母。|泂酌彼行潦，挹彼注兹，可以濯罍。岂弟君子，民之攸归。|泂酌彼行潦，挹彼注兹，可以濯溉。岂弟君子，民之攸塈。</t>
  </si>
  <si>
    <t>大雅 生民之什 卷阿|有卷者阿，飘风自南。岂弟君子，来游来歌，以矢其音。|伴奂尔游矣，优游尔休矣。岂弟君子，俾尔弥尔性，似先公酋矣。|尔土宇昄章，亦孔之厚矣。岂弟君子，俾尔弥尔性，百神尔主矣。|尔受命长矣，茀禄尔康矣。岂弟君子，俾尔弥尔性，纯嘏尔常矣。|有冯有翼，有孝有德，以引以翼。岂弟君子，四方为则。|颙颙卬卬，如圭如璋，令闻令望。岂弟君子，四方为纲。|凤凰于飞，翙翙其羽，亦集爰止。蔼蔼王多吉士，维君子使，媚于天子。|凤凰于飞，翙翙其羽，亦傅于天。蔼蔼王多吉人，维君子命，媚于庶人。|凤凰鸣矣，于彼高冈。梧桐生矣，于彼朝阳。菶々萋萋，雍雍喈喈。|君子之车，既庶且多。君子之马，既闲且驰。矢诗不多，维以遂歌。</t>
  </si>
  <si>
    <t>大雅 生民之什 民劳|民亦劳止，汔可小康。惠此中国，以绥四方。无纵诡随，以谨无良。式遏寇虐，憯不畏明。柔远能迩，以定我王。|民亦劳止，汔可小休。惠此中国，以为民逑。无纵诡随，以谨惛怓。式遏寇虐，无俾民忧。无弃尔劳，以为王休。|民亦劳止，汔可小息。惠此京师，以绥四国。无纵诡随，以谨罔极。式遏寇虐，无俾作慝。敬慎威仪，以近有德。|民亦劳止，汔可小愒。惠此中国，俾民忧泄。无纵诡随，以谨丑厉。式遏寇虐，无俾正败。戎虽小子，而式弘大。|民亦劳止，汔可小安。惠此中国，国无有残。无纵诡随，以谨缱绻。式遏寇虐，无俾正反。王欲玉女，是用大谏。</t>
  </si>
  <si>
    <t>大雅 生民之什 板|上帝板板，下民卒瘅。出话不然，为犹不远。靡圣管管。不实于亶。犹之未远，是用大谏。|天之方难，无然宪宪。天之方蹶，无然泄泄。辞之辑矣，民之洽矣。辞之怿矣，民之莫矣。|我虽异事，及尔同僚。我即尔谋，听我嚣嚣。我言维服，勿以为笑。先民有言，询于刍荛。|天之方虐，无然谑谑。老夫灌灌，小子蹻々。匪我言耄，尔用忧谑。多将熇々，不可救药。|天之方懠。无为夸毗。威仪卒迷，善人载尸。民之方殿屎，则莫我敢葵？丧乱蔑资，曾莫惠我师？|天之牖民，如埙如篪，如璋如圭，如取如携。携无曰益，牖民孔易。民之多辟，无自立辟。|价人维藩，大师维垣，大邦维屏，大宗维翰，怀德维宁，宗子维城。无俾城坏，无独斯畏。|敬天之怒，无敢戏豫。敬天之渝，无敢驰驱。昊天曰明，及尔出王。昊天曰旦，及尔游衍。</t>
  </si>
  <si>
    <t>大雅 荡之什 荡|荡荡上帝，下民之辟。疾威上帝，其命多辟。天生烝民，其命匪谌。靡不有初，鲜克有终。|文王曰咨，咨汝殷商。曾是彊御？曾是掊克？曾是在位？曾是在服？天降滔德，女兴是力。|文王曰咨，咨女殷商。而秉义类，彊御多怼。流言以对。寇攘式内。侯作侯祝，靡届靡究。|文王曰咨，咨女殷商。女炰烋于中国。敛怨以为德。不明尔德，时无背无侧。尔德不明，以无陪无卿。|文王曰咨，咨女殷商。天不湎尔以酒，不义从式。既衍尔止。靡明靡晦。式号式呼。俾昼作夜。|文王曰咨，咨女殷商。如蜩如螗，如沸如羹。小大近丧，人尚乎由行。内奰于中国，覃及鬼方。|文王曰咨，咨女殷商。匪上帝不时，殷不用旧。虽无老成人，尚有典刑。曾是莫听，大命以倾。|文王曰咨，咨女殷商。人亦有言：颠沛之揭，枝叶未有害，本实先拨。殷鉴不远，在夏后之世。</t>
  </si>
  <si>
    <t>大雅 荡之什 抑|抑抑威仪，维德之隅。人亦有言：靡哲不愚，庶人之愚，亦职维疾。哲人之愚，亦维斯戾。|无竞维人，四方其训之。有觉德行，四国顺之。訏谟定命，远犹辰告。敬慎威仪，维民之则。|其在于今，兴迷乱于政。颠覆厥德，荒湛于酒。女虽湛乐从，弗念厥绍。罔敷求先王，克共明刑。|肆皇天弗尚，如彼泉流，无沦胥以亡。夙兴夜寐，洒扫庭内，维民之章。修尔车马，弓矢戎兵，用戒戎作，用逷蛮方。|质尔人民，谨尔侯度，用戒不虞。慎尔出话，敬尔威仪，无不柔嘉。白圭之玷，尚可磨也；斯言之玷，不可为也！|无易由言，无曰苟矣，莫扪朕舌，言不可逝矣。无言不仇，无德不报。惠于朋友，庶民小子。子孙绳绳，万民靡不承。|视尔友君子，辑柔尔颜，不遐有愆。相在尔室，尚不愧于屋漏。无曰不显，莫予云覯。神之格思，不可度思，矧可射思！|辟尔为德，俾臧俾嘉。淑慎尔止，不愆于仪。不僣不贼，鲜不为则。投我以桃，报之以李。彼童而角，实虹小子。|荏染柔木，言缗之丝。温温恭人，维德之基。其维哲人，告之话言，顺德之行。其维愚人，覆谓我僣。民各有心。|于乎小子，未知臧否。匪手携之，言示之事。匪面命之，言提其耳。借曰未知，亦既抱子。民之靡盈，谁夙知而莫成？|昊天孔昭，我生靡乐。视尔梦梦，我心惨惨。诲尔谆谆，听我藐藐。匪用为教，覆用为虐。借曰未知，亦聿既耄。|于乎，小子，告尔旧止。听用我谋，庶无大悔。天方艰难，曰丧厥国。取譬不远，昊天不忒。回遹其德，俾民大棘。</t>
  </si>
  <si>
    <t>大雅 荡之什 桑柔|菀彼桑柔，其下侯旬，捋采其刘，瘼此下民。不殄心忧，仓兄填兮。倬彼昊天，宁不我矜？|四牡骙々，旟旐有翩。乱生不夷，靡国不泯。民靡有黎，具祸以烬。于乎有哀，国步斯频。|国步灭资，天不我将。靡所止疑，云徂何往？君子实维，秉心无竞。谁生厉阶，至今为梗？|忧心殷殷，念我土宇。我生不辰，逢天僤怒。自西徂东，靡所定处。多我覯痻，孔棘我圉。|为谋为毖，乱况斯削。告尔忧恤，诲尔序爵。谁能执热，逝不以濯？其何能淑，载胥及溺。|如彼溯风，亦孔之僾。民有肃心，{艹幵}云不逮。好是稼穑，力民代食。稼穑维宝，代食维好？|天降丧乱，灭我立王。降此蟊贼，稼穑卒痒。哀恫中国，具赘卒荒。靡有旅力，以念穹苍。|维此惠君，民人所瞻。秉心宣犹，考慎其相。维彼不顺，自独俾臧。自有肺肠，俾民卒狂。|瞻彼中林，甡甡其鹿。朋友已谮，不胥以穀。人亦有言：进退维谷。|维此圣人，瞻言百里。维彼愚人，覆狂以喜。匪言不能，胡斯畏忌？|维此良人，弗求弗迪。维彼忍心，是顾是复。民之贪乱，宁为荼毒。|大风有隧，有空大谷。维此良人，作为式穀。维彼不顺，征以中垢。|大风有隧，贪人败类。听言则对，诵言如醉。匪用其良，复俾我悖。|嗟尔朋友，予岂不知而作。如彼飞虫，时亦弋获。既之阴女，反予来赫。|民之罔极，职凉善背。为民不利，如云不克。民之回遹，职竞用力。|民之未戾，职盗为寇。凉曰不可，覆背善詈。虽曰匪予，既作尔歌！</t>
  </si>
  <si>
    <t>大雅 荡之什 云汉|倬彼云汉，昭回于天。王曰：於乎！何辜今之人？天降丧乱，饥馑荐臻。靡神不举，靡爱斯牲。圭壁既卒，宁莫我听？|旱既大甚，蕴隆虫虫。不殄禋祀，自郊徂宫。上下奠瘗，靡神不宗。后稷不克，上帝不临。耗斁下土，宁丁我躬。|旱既太甚，则不可推。兢兢业业，如霆如雷。周余黎民，靡有孑遗。昊天上帝，则不我遗。胡不相畏？先祖于摧。|旱既太甚，则不可沮。赫赫炎炎，云我无所。大命近止，靡瞻靡顾。群公先正，则不我助。父母先祖，胡宁忍予？|旱既太甚，涤涤山川。旱魃为虐，如惔如焚。我心惮暑，忧心如熏。群公先正，则不我闻。昊天上帝，宁俾我遁？|旱既太甚，黾勉畏去。胡宁瘨我以旱？憯不知其故。祈年孔夙，方社不莫。昊天上帝，则不我虞。|敬恭明神，宜无悔怒。旱既太甚，散无友纪。鞫哉庶正，疚哉冢宰。趣马师氏，膳夫左右。靡人不周。无不能止，瞻卬昊天，云如何里！|瞻卬昊天，有嘒其星。大夫君子，昭假无赢。大命近止，无弃尔成。何求为我。以戾庶正。瞻卬昊天，曷惠其宁？</t>
  </si>
  <si>
    <t>大雅 荡之什 崧高|崧高维岳，骏极于天。维岳降神，生甫及申。维申及甫，维周之翰。四国于蕃。四方于宣。|亹亹申伯，王缵之事。于邑于谢，南国是式。王命召伯，定申伯之宅。登是南邦，世执其功。|王命申伯，式是南邦。因是谢人，以作尔庸。王命召伯，彻申伯土田。王命傅御，迁其私人。|申伯之功，召伯是营。有俶其城，寝庙既成。既成藐藐，王锡申伯。四牡蹻々，钩膺濯濯。|王遣申伯，路车乘马。我图尔居，莫如南土。锡尔介圭，以作尔宝。往近王舅，南土是保。|申伯信迈，王饯于郿。申伯还南，谢于诚归。王命召伯，彻申伯土疆。以峙其粻，式遄其行。|申伯番番，既入于谢。徒御啴々。周邦咸喜，戎有良翰。不显申伯，王之元舅，文武是宪。|申伯之德，柔惠且直。揉此万邦，闻于四国。吉甫作诵，其诗孔硕。其风肆好，以赠申伯。</t>
  </si>
  <si>
    <t>大雅 荡之什 烝民|天生烝民，有物有则。民之秉彝，好是懿德。天监有周，昭假于下。保兹天子，生仲山甫。|仲山甫之德，柔嘉维则。令仪令色。小心翼翼。古训是式。威仪是力。天子是若，明命使赋。|王命仲山甫，式是百辟，缵戎祖考，王躬是保。出纳王命，王之喉舌。赋政于外，四方爰发。|肃肃王命，仲山甫将之。邦国若否，仲山甫明之。既明且哲，以保其身。夙夜匪解，以事一人。|人亦有言，柔则茹之，刚则吐之。维仲山甫，柔亦不茹，刚亦不吐。不侮矜寡，不畏强御。|人亦有言，德輶如毛，民鲜克举之。我仪图之，维仲山甫举之。爱莫助之。衮职有阙，维仲山甫补之。|仲山甫出祖。四牡业业。征夫捷捷，每怀靡及。四牡彭彭，八鸾锵锵。王命仲山甫，城彼东方。|四牡骙々，八鸾喈喈。仲山甫徂齐，式遄其归。吉甫作诵，穆如清风。仲山甫永怀，以慰其心。</t>
  </si>
  <si>
    <t>大雅 荡之什 韩奕|奕奕梁山，维禹甸之，有倬其道。韩侯受命，王亲命之：缵戎祖考，无废朕命。夙夜匪解，虔共尔位，朕命不易。榦不庭方，以佐戎辟。|四牡奕奕，孔修且张。韩侯入觐，以其介圭，入觐于王。王锡韩侯，淑旂绥章，簟茀错衡，玄衮赤舄，钩膺镂锡，鞹鞃浅幭，鞗革金厄。|韩侯出祖，出宿于屠。显父饯之，清酒百壶。其殽维何？炰鳖鲜鱼。其蔌维何？维筍及蒲。其赠维何？乘马路车。笾豆有且。侯氏燕胥。|韩侯取妻，汾王之甥，蹶父之子。韩侯迎止，于蹶之里。百两彭彭，八鸾锵锵，不显其光。诸娣从之，祁祁如云。韩侯顾之，烂其盈门。|蹶父孔武，靡国不到。为韩姞相攸，莫如韩乐。孔乐韩土，川泽訏訏，鲂鱮甫甫，麀鹿噳々，有熊有罴，有猫有虎。庆既令居，韩姞燕誉。|溥彼韩城，燕师所完。以先祖受命，因时百蛮。王锡韩侯，其追其貊。奄受北国，因以其伯。实墉实壑，实亩实藉。献其貔皮，赤豹黄罴。</t>
  </si>
  <si>
    <t>大雅 荡之什 江汉|江汉浮浮，武夫滔滔。匪安匪游，淮夷来求。既出我车，既设我旟。匪安匪舒，淮夷来铺。|江汉汤汤，武夫洸々。经营四方，告成于王。四方既平，王国庶定。时靡有争，王心载宁。|江汉之浒，王命召虎：式辟四方，彻我疆土。匪疚匪棘，王国来极。于疆于理，至于南海。|王命召虎：来旬来宣。文武受命，召公维翰。无曰予小子，召公是似。肇敏戎公，用锡尔祉。|厘尔圭瓒，秬鬯一卣。告于文人，锡山土田。于周受命，自召祖命，虎拜稽首：天子万年！|虎拜稽首，对扬王休。作召公考：天子万寿！明明天子，令闻不已，矢其文德，洽此四国。</t>
  </si>
  <si>
    <t>大雅 荡之什 常武|赫赫明明。王命卿士，南仲大祖，大师皇父。整我六师，以修我戎。既敬既戒，惠此南国。|王谓尹氏，命程伯休父，左右陈行。戒我师旅，率彼淮浦，省此徐土。不留不处，三事就绪。|赫赫业业，有严天子。王舒保作，匪绍匪游。徐方绎骚，震惊徐方。如雷如霆，徐方震惊。|王奋厥武，如震如怒。进厥虎臣，阚如虓虎。铺敦淮濆，仍执丑虏。截彼淮浦，王师之所。|王旅啴々，如飞如翰。如江如汉，如山之苞。如川之流，绵绵翼翼。不测不克，濯征徐国。|王犹允塞，徐方既来。徐方既同，天子之功。四方既平，徐方来庭。徐方不回，王曰还归。</t>
  </si>
  <si>
    <t>大雅 荡之什 瞻卬|瞻卬昊天，则不我惠。孔填不宁，降此大厉。邦靡有定，士民其瘵。蟊贼蟊疾，靡有夷届。罪罟不收，靡有夷瘳。|人有土田，女反有之。人有民人，女覆夺之。此宜无罪，女反收之。彼宜有罪，女覆说之。|哲夫成城，哲妇倾城。懿厥哲妇，为枭为鸱。妇有长舌，维厉之阶。乱匪降自天，生自妇人。匪教匪诲，时维妇寺。|鞫人忮忒。谮始竞背。岂曰不极？伊胡为慝？如贾三倍，君子是识。妇无公事，休其蚕织。|天何以剌？何神不富？舍尔介狄，维予胥忌。不吊不祥，威仪不类。人之云亡，邦国殄瘁。|天之降罔，维其优矣。人之云亡，心之忧矣。天之降罔，维其几矣。人之云亡，心之悲矣。|觱沸槛泉，维其深矣。心之忧矣，宁自今矣？不自我先，不自我后。藐藐昊天，无不克巩。无忝皇祖，式救尔后。</t>
  </si>
  <si>
    <t>大雅 荡之什 召旻|旻天疾威，天笃降丧。瘨我饥馑，民卒流亡。我居圉卒荒。|天降罪罟，蟊贼内讧。昏椓靡共，溃溃回遹，实靖夷我邦。|皋皋訿々，曾不知其玷。兢兢业业，孔填不宁，我位孔贬。|如彼岁旱，草不溃茂，如彼栖苴。我相此邦，无不溃止。|维昔之富不如时，维今之疚不如兹。彼疏斯粺，胡不自替？职兄斯引。|池之竭矣，不云自频。泉之竭矣，不云自中。溥斯害矣，职兄斯弘，不烖我躬。|昔先王受命，有如召公，日辟国百里，今也日蹙国百里。於乎哀哉！维今之人，不尚有旧！</t>
  </si>
  <si>
    <t>周颂 清庙之什 清庙|于穆清庙，肃雍显相。济济多士，秉文之德。对越在天，骏奔走在庙。不显不承，无射于人斯。</t>
  </si>
  <si>
    <t>周颂 清庙之什 维天之命|维天之命，于穆不已。于乎不显，文王之德之纯。假以溢我，我其收之。骏惠我文王，曾孙笃之。</t>
  </si>
  <si>
    <t>周颂 清庙之什 维清|维清缉熙，文王之典。肇禋，迄用有成，维周之祯。</t>
  </si>
  <si>
    <t>周颂 清庙之什 烈文|烈文辟公，锡兹祉福。惠我无疆，子孙保之。无封靡于尔邦，维王其崇之。|念兹戎功，继序其皇之。无竞维人，四方其训之。不显维德，百辟其刑之。於乎，前王不忘！</t>
  </si>
  <si>
    <t>周颂 清庙之什 天作|天作高山，大王荒之。彼作矣，文王康之。彼徂矣，岐有夷之行。子孙保之。</t>
  </si>
  <si>
    <t>周颂 清庙之什 昊天有成命|昊天有成命，二后受之。成王不敢康，夙夜基命宥密。於缉熙！单厥心，肆其靖之。</t>
  </si>
  <si>
    <t>周颂 清庙之什 我将|我将我享，维羊维牛，维天其右之。仪式刑文王之典，日靖四方。伊嘏文王，既右飨之。我其夙夜，畏天之威，于时保之。</t>
  </si>
  <si>
    <t>周颂 清庙之什 时迈|时迈其邦，昊天其子之，实右序有周。薄言震之，莫不震叠。怀柔百神，及河乔岳，允王维后。|明昭有周，式序在位。载戢干戈，载橐弓矢。我求懿德，肆于时夏，允王保之。</t>
  </si>
  <si>
    <t>周颂 清庙之什 执竞|执竞武王，无竞维烈。不显成康，上帝是皇。自彼成康，奄有四方，斤斤其明。钟鼓喤々，磬筦将将，降福穰穰。降福简简，威仪反反。既醉既饱，福禄来反。</t>
  </si>
  <si>
    <t>周颂 清庙之什 思文|思文后稷，克配彼天。立我烝民，莫匪尔极。贻我来牟，帝命率育，无此疆尔界。陈常于时夏。</t>
  </si>
  <si>
    <t>周颂 臣工之什 臣工|嗟嗟臣工，敬尔在公。王厘尔成，来咨来茹。嗟嗟保介，维莫之春，亦又何求？如何新畲？于皇来牟，将受厥明。明昭上帝，迄用康年。命我众人：庤乃钱镈，奄观铚艾。</t>
  </si>
  <si>
    <t>周颂 臣工之什 噫嘻|噫嘻成王，既昭假尔。率时农夫，播厥百谷。骏发尔私，终三十里。亦服尔耕，十千维耦。</t>
  </si>
  <si>
    <t>周颂 臣工之什 振鹭|振鹭于飞，于彼西雍。我客戾止，亦有斯容。在彼无恶，在此无斁。庶几夙夜，以永终誉。</t>
  </si>
  <si>
    <t>周颂 臣工之什 丰年|丰年多黍多稌，亦有高廪，万亿及秭。为酒为醴，烝畀祖妣。以洽百礼，降福孔皆。</t>
  </si>
  <si>
    <t>周颂 臣工之什 有瞽|有瞽有瞽，在周之庭。设业设虡，崇牙树羽。应田县鼓，鞉磬柷圉。既备乃奏，箫管备举。喤々厥声，肃雍和鸣，先祖是听。我客戾止，永观厥成。</t>
  </si>
  <si>
    <t>周颂 臣工之什 潜|猗与漆沮，潜有多鱼。有鳣有鲔，鲦鲿鰋鲤。以享以祀，以介景福。</t>
  </si>
  <si>
    <t>周颂 臣工之什 雝|有来雝雝，至止肃肃。相维辟公，天子穆穆。于荐广牡，相予肆祀。假哉皇考！绥予孝子。宣哲维人，文武维后。燕及皇天，克昌厥后。绥我眉寿，介以繁祉，既右烈考，亦右文母。</t>
  </si>
  <si>
    <t>周颂 臣工之什 载见|载见辟王，曰求厥章。龙旂阳阳，和铃央央。鞗革有鸧，休有烈光。率见昭考，以孝以享。以介眉寿，永言保之，思皇多祜。烈文辟公，绥以多福，俾缉熙于纯嘏。</t>
  </si>
  <si>
    <t>周颂 臣工之什 有客|有客有客，亦白其马。有萋有且，敦琢其旅。有客宿宿，有客信信。言授之絷，以絷其马。薄言追之，左右绥之。既有淫威，降福孔夷。</t>
  </si>
  <si>
    <t>周颂 臣工之什 武|于皇武王！无竞维烈。允文文王，克开厥后。嗣武受之，胜殷遏刘，耆定尔功。</t>
  </si>
  <si>
    <t>周颂 闵予小子之什 闵予小子|闵予小子，遭家不造，嬛嬛在疚。于乎皇考，永世克孝。念兹皇祖，陟降庭止。维予小子，夙夜敬止。于乎皇王，继序思不忘。</t>
  </si>
  <si>
    <t>周颂 闵予小子之什 访落|访予落止，率时昭考。于乎悠哉，朕未有艾。将予就之，继犹判涣。维予小子，未堪家多难。绍庭上下，陟降厥家。休矣皇考，以保明其身。</t>
  </si>
  <si>
    <t>周颂 闵予小子之什 敬之|敬之敬之，天维显思，命不易哉。无曰高高在上，陟降厥士，日监在兹。维予小子，不聪敬止。日就月将，学有缉熙于光明。佛时仔肩，示我显德行。</t>
  </si>
  <si>
    <t>周颂 闵予小子之什 小毖|予其惩，而毖后患。莫予{艹幵}蜂，自求辛螫。肇允彼桃虫，拚飞维鸟。未堪家多难，予又集于蓼。</t>
  </si>
  <si>
    <t>周颂 闵予小子之什 载芟|载芟载柞，其耕泽泽。千耦其耘，徂隰徂畛。侯主侯伯，侯亚侯旅，侯彊侯以。有嗿其馌，思媚其妇，有依其士。有略其耜，俶载南亩，播厥百谷。实函斯活，驿驿其达。有厌其杰，厌厌其苗，绵绵其麃。载获济济，有实其积，万亿及秭。为酒为醴，烝畀祖妣，以洽百礼。有飶其香。邦家之光。有椒其馨，胡考之宁。匪且有且，匪今斯今，振古如兹。</t>
  </si>
  <si>
    <t>周颂 闵予小子之什 良耜|畟畟良耜，俶载南亩。播厥百谷，实函斯活。或来瞻女，载筐及筥，其饟伊黍。其笠伊纠，其镈斯赵，以薅荼蓼。荼蓼朽止，黍稷茂止。获之挃々，积之栗栗。其崇如墉，其比如栉。以开百室，百室盈止，妇子宁止。杀时犉牡，有捄其角。以似以续，续古之人。</t>
  </si>
  <si>
    <t>周颂 闵予小子之什 丝衣|丝衣其紑，载弁俅俅。自堂徂基，自羊徂牛，鼐鼎及鼒，兕觥其觩。旨酒思柔。不吴不敖，胡考之休。</t>
  </si>
  <si>
    <t>周颂 闵予小子之什 酌|于铄王师，遵养时晦。时纯熙矣，是用大介。我龙受之，蹻々王之造。载用有嗣，实维尔公允师。</t>
  </si>
  <si>
    <t>周颂 闵予小子之什 桓|绥万邦，屡丰年。天命匪解，桓桓武王。保有厥士，于以四方，克定厥家。于昭于天，皇以间之。</t>
  </si>
  <si>
    <t>周颂 闵予小子之什 赉|文王既勤止，我应受之。敷时绎思，我徂维求定。时周之命，于绎思。</t>
  </si>
  <si>
    <t>周颂 闵予小子之什 般|于皇时周！陟其高山，嶞山乔岳，允犹翕河。敷天之下，裒时之对。时周之命。</t>
  </si>
  <si>
    <t>鲁颂 駉之什 駉|駉駉牡马，在坰之野。薄言駉者，有驈有皇，有骊有黄，以车彭彭。思无疆，思马斯臧。|駉駉牡马，在坰之野。薄言駉者，有骓有駓，有骍有骐，以车伾々。思无期，思马斯才。|駉駉牡马，在坰之野。溥言駉者，有驒有骆，有骝有雒，以车绎绎。思无斁，思马斯作。|駉駉牡马，在坰之野。薄言駉者，有骃有騢，有驔有鱼，以车祛祛。思无邪，思马斯徂。</t>
  </si>
  <si>
    <t>鲁颂 駉之什 有駜|有駜有駜，駜彼乘黄。夙夜在公，在公明明。振振鹭，鹭于下。鼓咽咽，醉言舞。于胥乐兮！|有駜有駜，駜彼乘牡。夙夜在公，在公饮酒。振振鹭，鹭于飞。鼓咽咽，醉言归。于胥乐兮！|有駜有駜，駜彼乘駽。夙夜在公，在公载燕。自今以始，岁其有。|君子有穀，诒孙子。于胥乐兮！</t>
  </si>
  <si>
    <t>鲁颂 駉之什 泮水|思乐泮水，薄采其芹。鲁侯戾止，言观其旂。其旂茷々，鸾声哕哕。无小无大，从公于迈。|思乐泮水，薄采其藻。鲁侯戾止，其马蹻々。其马蹻々，其音昭昭。载色载笑，匪怒伊教。|思乐泮水，薄采其茆。鲁侯戾止，在泮饮酒。既饮旨酒，永锡难老。顺彼长道，屈此群丑。|穆穆鲁侯，敬明其德。敬慎威仪，维民之则。允文允武，昭假烈祖。靡有不孝，自求伊祜。|明明鲁侯，克明其德。既作泮宫，淮夷攸服。矫矫虎臣，在泮献馘。淑问如皋陶，在泮献囚。|济济多士，克广德心。桓桓于征，狄彼东南。烝烝皇皇，不吴不扬。不告于訩，在泮献功。|角弓其觩。束矢其搜。戎车孔博。徒御无斁。既克淮夷，孔淑不逆。式固尔犹，淮夷卒获。|翩彼飞鸮，集于泮林。食我桑黮，怀我好音。憬彼淮夷，来献其琛。元龟象齿，大赂南金。</t>
  </si>
  <si>
    <t>鲁颂 駉之什 閟宫|閟宫有侐，实实枚枚。赫赫姜嫄，其德不回。上帝是依，无灾无害。弥月不迟，是生后稷。降之百福。黍稷重穋，稙稚菽麦。奄有下国，俾民稼穑。有稷有黍，有稻有秬。奄有下土，缵禹之绪。|后稷之孙，实维大王。居岐之阳，实始翦商。至于文武，缵大王之绪，致天之届，于牧之野。无贰无虞，上帝临女。敦商之旅，克咸厥功。王曰叔父，建尔元子，俾侯于鲁。大启尔宇，为周室辅。|乃命鲁公，俾侯于东。锡之山川，土田附庸。周公之孙，庄公之子。龙旂承祀。六辔耳耳。春秋匪解，享祀不忒。皇皇后帝！皇祖后稷！享以骍犠，是飨是宜。降福既多，周公皇祖，亦其福女。|秋而载尝，夏而楅衡，白牡骍刚。犠尊将将，毛炰胾羹。笾豆大房，万舞洋洋。孝孙有庆。俾尔炽而昌，俾尔寿而臧。保彼东方，鲁邦是尝。不亏不崩，不震不腾。三寿作朋，如冈如陵。|公车千乘，朱英绿縢。二矛重弓。公徒三万，贝胄朱綅。烝徒增增，戎狄是膺，荆舒是惩，则莫我敢承！俾尔昌而炽，俾尔寿而富。黄发台背，寿胥与试。俾尔昌而大，俾尔耆而艾。万有千岁，眉寿无有害。|泰山岩岩，鲁邦所詹。奄有龟蒙，遂荒大东。至于海邦，淮夷来同。莫不率从，鲁侯之功。|保有凫绎，遂荒徐宅。至于海邦，淮夷蛮貊。及彼南夷，莫不率从。莫敢不诺，鲁侯是若。|天锡公纯嘏，眉寿保鲁。居常与许，复周公之宇。鲁侯燕喜，令妻寿母。宜大夫庶士，邦国是有。既多受祉，黄发儿齿。|徂徕之松，新甫之柏。是断是度，是寻是尺。松桷有舄，路寝孔硕，新庙奕奕。奚斯所作，孔曼且硕，万民是若。</t>
  </si>
  <si>
    <t>商颂 那|猗与那与！置我鞉鼓。奏鼓简简，衎我烈祖。汤孙奏假，绥我思成。鞉鼓渊渊，嘒嘒管声。既和且平，依我磬声。于赫汤孙！穆穆厥声。庸鼓有斁，万舞有奕。我有嘉客，亦不夷怿。自古在昔，先民有作。温恭朝夕，执事有恪，顾予烝尝，汤孙之将。</t>
  </si>
  <si>
    <t>商颂 烈祖|嗟嗟烈祖！有秩斯祜。申锡无疆，及尔斯所。既载清酤，赉我思成。亦有和羹，既戒既平。鬷假无言，时靡有争。绥我眉寿，黄耇无疆。约軧错衡，八鸾鸧鸧。以假以享，我受命溥将。|自天降康，丰年穰穰。来假来飨，降福无疆。顾予烝尝，汤孙之将。</t>
  </si>
  <si>
    <t>商颂 玄鸟|天命玄鸟，降而生商，宅殷土芒芒。古帝命武汤，正域彼四方。|方命厥后，奄有九有。商之先后，受命不殆，在武丁孙子。武丁孙子，武王靡不胜。|龙旂十乘，大糦是承。邦畿千里，维民所止，肇域彼四海。|四海来假，来假祁祁。景员维河。殷受命咸宜，百禄是何。</t>
  </si>
  <si>
    <t>商颂 长发|浚哲维商，长发其祥。洪水芒芒，禹敷下土方。外大国是疆，幅陨既长。有娀方将，帝立子生商。|玄王桓拨，受小国是达，受大国是达。率履不越，遂视既发。相土烈烈，海外有截。|帝命不违，至于汤齐。汤降不迟，圣敬日跻。昭假迟迟，上帝是祗，帝命式于九围。|受小球大球，为下国缀旒，何天之休。不竞不絿，不刚不柔。敷政优优。百禄是遒。|受小共大共，为下国骏厖。何天之龙，敷奏其勇。不震不动，不戁不竦，百禄是纟忽。|武王载旆，有虔秉钺。如火烈烈，则莫我敢曷。苞有三蘖，莫遂莫达。九有有截，韦顾既伐，昆吾夏桀。|昔在中叶，有震且业。允也天子，降予卿士。实维阿衡，实左右商王。</t>
  </si>
  <si>
    <t>商颂 殷武|挞彼殷武，奋伐荆楚。罙入其阻，裒荆之旅。有截其所，汤孙之绪。|维女荆楚，居国南乡。昔有成汤，自彼氐羌，莫敢不来享，莫敢不来王。曰商是常。|天命多辟，设都于禹之绩。岁事来辟，勿予祸适，稼穑匪解。|天命降监，下民有严。不僣不滥，不敢怠遑。命于下国，封建厥福。|商邑翼翼，四方之极。赫赫厥声，濯濯厥灵。寿考且宁，以保我后生。|陟彼景山，松伯丸丸。是断是迁，方斫是虔。松桷有梴，旅楹有闲，寝成孔安。|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</si>
</sst>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opLeftCell="A10" workbookViewId="0">
      <selection activeCell="C30" sqref="C30"/>
    </sheetView>
  </sheetViews>
  <sheetFormatPr defaultColWidth="9" defaultRowHeight="14" outlineLevelCol="3"/>
  <cols>
    <col min="3" max="3" width="15.1818181818182" customWidth="1"/>
  </cols>
  <sheetData>
    <row r="1" spans="1:4">
      <c r="A1">
        <v>1</v>
      </c>
      <c r="B1" t="s">
        <v>0</v>
      </c>
      <c r="C1" t="s">
        <v>1</v>
      </c>
      <c r="D1">
        <v>856</v>
      </c>
    </row>
    <row r="2" spans="1:4">
      <c r="A2">
        <v>12</v>
      </c>
      <c r="B2" t="s">
        <v>0</v>
      </c>
      <c r="C2" t="s">
        <v>2</v>
      </c>
      <c r="D2">
        <v>974</v>
      </c>
    </row>
    <row r="3" spans="1:4">
      <c r="A3">
        <v>26</v>
      </c>
      <c r="B3" t="s">
        <v>0</v>
      </c>
      <c r="C3" t="s">
        <v>3</v>
      </c>
      <c r="D3">
        <v>1948</v>
      </c>
    </row>
    <row r="4" spans="1:4">
      <c r="A4">
        <v>45</v>
      </c>
      <c r="B4" t="s">
        <v>0</v>
      </c>
      <c r="C4" t="s">
        <v>4</v>
      </c>
      <c r="D4">
        <v>970</v>
      </c>
    </row>
    <row r="5" spans="1:4">
      <c r="A5">
        <v>55</v>
      </c>
      <c r="B5" t="s">
        <v>0</v>
      </c>
      <c r="C5" t="s">
        <v>5</v>
      </c>
      <c r="D5">
        <v>1170</v>
      </c>
    </row>
    <row r="6" spans="1:4">
      <c r="A6">
        <v>65</v>
      </c>
      <c r="B6" t="s">
        <v>0</v>
      </c>
      <c r="C6" t="s">
        <v>6</v>
      </c>
      <c r="D6">
        <v>882</v>
      </c>
    </row>
    <row r="7" spans="1:4">
      <c r="A7">
        <v>75</v>
      </c>
      <c r="B7" t="s">
        <v>0</v>
      </c>
      <c r="C7" t="s">
        <v>7</v>
      </c>
      <c r="D7">
        <v>1593</v>
      </c>
    </row>
    <row r="8" spans="1:4">
      <c r="A8">
        <v>96</v>
      </c>
      <c r="B8" t="s">
        <v>0</v>
      </c>
      <c r="C8" t="s">
        <v>8</v>
      </c>
      <c r="D8">
        <v>834</v>
      </c>
    </row>
    <row r="9" spans="1:4">
      <c r="A9">
        <v>107</v>
      </c>
      <c r="B9" t="s">
        <v>0</v>
      </c>
      <c r="C9" t="s">
        <v>9</v>
      </c>
      <c r="D9">
        <v>744</v>
      </c>
    </row>
    <row r="10" spans="1:4">
      <c r="A10">
        <v>114</v>
      </c>
      <c r="B10" t="s">
        <v>0</v>
      </c>
      <c r="C10" t="s">
        <v>10</v>
      </c>
      <c r="D10">
        <v>1089</v>
      </c>
    </row>
    <row r="11" spans="1:4">
      <c r="A11">
        <v>126</v>
      </c>
      <c r="B11" t="s">
        <v>0</v>
      </c>
      <c r="C11" t="s">
        <v>11</v>
      </c>
      <c r="D11">
        <v>959</v>
      </c>
    </row>
    <row r="12" spans="1:4">
      <c r="A12">
        <v>136</v>
      </c>
      <c r="B12" t="s">
        <v>0</v>
      </c>
      <c r="C12" t="s">
        <v>12</v>
      </c>
      <c r="D12">
        <v>638</v>
      </c>
    </row>
    <row r="13" spans="1:4">
      <c r="A13">
        <v>146</v>
      </c>
      <c r="B13" t="s">
        <v>0</v>
      </c>
      <c r="C13" t="s">
        <v>13</v>
      </c>
      <c r="D13">
        <v>265</v>
      </c>
    </row>
    <row r="14" spans="1:4">
      <c r="A14">
        <v>150</v>
      </c>
      <c r="B14" t="s">
        <v>0</v>
      </c>
      <c r="C14" t="s">
        <v>14</v>
      </c>
      <c r="D14">
        <v>365</v>
      </c>
    </row>
    <row r="15" spans="1:4">
      <c r="A15">
        <v>154</v>
      </c>
      <c r="B15" t="s">
        <v>0</v>
      </c>
      <c r="C15" t="s">
        <v>15</v>
      </c>
      <c r="D15">
        <v>1104</v>
      </c>
    </row>
    <row r="16" spans="1:4">
      <c r="A16">
        <v>161</v>
      </c>
      <c r="B16" t="s">
        <v>16</v>
      </c>
      <c r="C16" t="s">
        <v>17</v>
      </c>
      <c r="D16">
        <v>1697</v>
      </c>
    </row>
    <row r="17" spans="1:4">
      <c r="A17">
        <v>174</v>
      </c>
      <c r="B17" t="s">
        <v>16</v>
      </c>
      <c r="C17" t="s">
        <v>18</v>
      </c>
      <c r="D17">
        <v>1518</v>
      </c>
    </row>
    <row r="18" spans="1:4">
      <c r="A18">
        <v>187</v>
      </c>
      <c r="B18" t="s">
        <v>16</v>
      </c>
      <c r="C18" t="s">
        <v>19</v>
      </c>
      <c r="D18">
        <v>1350</v>
      </c>
    </row>
    <row r="19" spans="1:4">
      <c r="A19">
        <v>197</v>
      </c>
      <c r="B19" t="s">
        <v>16</v>
      </c>
      <c r="C19" t="s">
        <v>20</v>
      </c>
      <c r="D19">
        <v>2898</v>
      </c>
    </row>
    <row r="20" spans="1:4">
      <c r="A20">
        <v>207</v>
      </c>
      <c r="B20" t="s">
        <v>16</v>
      </c>
      <c r="C20" t="s">
        <v>21</v>
      </c>
      <c r="D20">
        <v>1879</v>
      </c>
    </row>
    <row r="21" spans="1:4">
      <c r="A21">
        <v>217</v>
      </c>
      <c r="B21" t="s">
        <v>16</v>
      </c>
      <c r="C21" t="s">
        <v>22</v>
      </c>
      <c r="D21">
        <v>1581</v>
      </c>
    </row>
    <row r="22" spans="1:4">
      <c r="A22">
        <v>227</v>
      </c>
      <c r="B22" t="s">
        <v>16</v>
      </c>
      <c r="C22" t="s">
        <v>23</v>
      </c>
      <c r="D22">
        <v>1631</v>
      </c>
    </row>
    <row r="23" spans="1:4">
      <c r="A23">
        <v>241</v>
      </c>
      <c r="B23" t="s">
        <v>24</v>
      </c>
      <c r="C23" t="s">
        <v>25</v>
      </c>
      <c r="D23">
        <v>2180</v>
      </c>
    </row>
    <row r="24" spans="1:4">
      <c r="A24">
        <v>251</v>
      </c>
      <c r="B24" t="s">
        <v>24</v>
      </c>
      <c r="C24" t="s">
        <v>26</v>
      </c>
      <c r="D24">
        <v>2282</v>
      </c>
    </row>
    <row r="25" spans="1:4">
      <c r="A25">
        <v>261</v>
      </c>
      <c r="B25" t="s">
        <v>24</v>
      </c>
      <c r="C25" t="s">
        <v>27</v>
      </c>
      <c r="D25">
        <v>3982</v>
      </c>
    </row>
    <row r="26" spans="1:4">
      <c r="A26">
        <v>272</v>
      </c>
      <c r="B26" t="s">
        <v>28</v>
      </c>
      <c r="C26" t="s">
        <v>29</v>
      </c>
      <c r="D26">
        <v>581</v>
      </c>
    </row>
    <row r="27" spans="1:4">
      <c r="A27">
        <v>282</v>
      </c>
      <c r="B27" t="s">
        <v>28</v>
      </c>
      <c r="C27" t="s">
        <v>30</v>
      </c>
      <c r="D27">
        <v>679</v>
      </c>
    </row>
    <row r="28" spans="1:4">
      <c r="A28">
        <v>292</v>
      </c>
      <c r="B28" t="s">
        <v>28</v>
      </c>
      <c r="C28" t="s">
        <v>31</v>
      </c>
      <c r="D28">
        <v>736</v>
      </c>
    </row>
    <row r="29" spans="1:4">
      <c r="A29">
        <v>303</v>
      </c>
      <c r="B29" t="s">
        <v>32</v>
      </c>
      <c r="C29" t="s">
        <v>33</v>
      </c>
      <c r="D29">
        <v>1241</v>
      </c>
    </row>
    <row r="30" spans="1:4">
      <c r="A30">
        <v>307</v>
      </c>
      <c r="B30" t="s">
        <v>34</v>
      </c>
      <c r="C30" t="s">
        <v>35</v>
      </c>
      <c r="D30">
        <v>816</v>
      </c>
    </row>
  </sheetData>
  <sortState ref="A1:E30">
    <sortCondition ref="A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2"/>
  <sheetViews>
    <sheetView tabSelected="1" topLeftCell="A304" workbookViewId="0">
      <selection activeCell="C314" sqref="C314"/>
    </sheetView>
  </sheetViews>
  <sheetFormatPr defaultColWidth="8.72727272727273" defaultRowHeight="14" outlineLevelCol="2"/>
  <cols>
    <col min="3" max="3" width="27.0909090909091" customWidth="1"/>
  </cols>
  <sheetData>
    <row r="1" spans="1:3">
      <c r="A1">
        <v>1</v>
      </c>
      <c r="B1">
        <f>LEN(C1)</f>
        <v>113</v>
      </c>
      <c r="C1" t="s">
        <v>36</v>
      </c>
    </row>
    <row r="2" spans="1:3">
      <c r="A2">
        <v>2</v>
      </c>
      <c r="B2">
        <f t="shared" ref="B2:B65" si="0">LEN(C2)</f>
        <v>101</v>
      </c>
      <c r="C2" t="s">
        <v>37</v>
      </c>
    </row>
    <row r="3" spans="1:3">
      <c r="A3">
        <v>3</v>
      </c>
      <c r="B3">
        <f t="shared" si="0"/>
        <v>98</v>
      </c>
      <c r="C3" t="s">
        <v>38</v>
      </c>
    </row>
    <row r="4" spans="1:3">
      <c r="A4">
        <v>4</v>
      </c>
      <c r="B4">
        <f t="shared" si="0"/>
        <v>71</v>
      </c>
      <c r="C4" t="s">
        <v>39</v>
      </c>
    </row>
    <row r="5" spans="1:3">
      <c r="A5">
        <v>5</v>
      </c>
      <c r="B5">
        <f t="shared" si="0"/>
        <v>62</v>
      </c>
      <c r="C5" t="s">
        <v>40</v>
      </c>
    </row>
    <row r="6" spans="1:3">
      <c r="A6">
        <v>6</v>
      </c>
      <c r="B6">
        <f t="shared" si="0"/>
        <v>71</v>
      </c>
      <c r="C6" t="s">
        <v>41</v>
      </c>
    </row>
    <row r="7" spans="1:3">
      <c r="A7">
        <v>7</v>
      </c>
      <c r="B7">
        <f t="shared" si="0"/>
        <v>71</v>
      </c>
      <c r="C7" t="s">
        <v>42</v>
      </c>
    </row>
    <row r="8" spans="1:3">
      <c r="A8">
        <v>8</v>
      </c>
      <c r="B8">
        <f t="shared" si="0"/>
        <v>71</v>
      </c>
      <c r="C8" t="s">
        <v>43</v>
      </c>
    </row>
    <row r="9" spans="1:3">
      <c r="A9">
        <v>9</v>
      </c>
      <c r="B9">
        <f t="shared" si="0"/>
        <v>134</v>
      </c>
      <c r="C9" t="s">
        <v>44</v>
      </c>
    </row>
    <row r="10" spans="1:3">
      <c r="A10">
        <v>10</v>
      </c>
      <c r="B10">
        <f t="shared" si="0"/>
        <v>71</v>
      </c>
      <c r="C10" t="s">
        <v>45</v>
      </c>
    </row>
    <row r="11" spans="1:3">
      <c r="A11">
        <v>11</v>
      </c>
      <c r="B11">
        <f t="shared" si="0"/>
        <v>54</v>
      </c>
      <c r="C11" t="s">
        <v>46</v>
      </c>
    </row>
    <row r="12" spans="1:3">
      <c r="A12">
        <v>12</v>
      </c>
      <c r="B12">
        <f t="shared" si="0"/>
        <v>71</v>
      </c>
      <c r="C12" t="s">
        <v>47</v>
      </c>
    </row>
    <row r="13" spans="1:3">
      <c r="A13">
        <v>13</v>
      </c>
      <c r="B13">
        <f t="shared" si="0"/>
        <v>71</v>
      </c>
      <c r="C13" t="s">
        <v>48</v>
      </c>
    </row>
    <row r="14" spans="1:3">
      <c r="A14">
        <v>14</v>
      </c>
      <c r="B14">
        <f t="shared" si="0"/>
        <v>119</v>
      </c>
      <c r="C14" t="s">
        <v>49</v>
      </c>
    </row>
    <row r="15" spans="1:3">
      <c r="A15">
        <v>15</v>
      </c>
      <c r="B15">
        <f t="shared" si="0"/>
        <v>71</v>
      </c>
      <c r="C15" t="s">
        <v>50</v>
      </c>
    </row>
    <row r="16" spans="1:3">
      <c r="A16">
        <v>16</v>
      </c>
      <c r="B16">
        <f t="shared" si="0"/>
        <v>56</v>
      </c>
      <c r="C16" t="s">
        <v>51</v>
      </c>
    </row>
    <row r="17" spans="1:3">
      <c r="A17">
        <v>17</v>
      </c>
      <c r="B17">
        <f t="shared" si="0"/>
        <v>96</v>
      </c>
      <c r="C17" t="s">
        <v>52</v>
      </c>
    </row>
    <row r="18" spans="1:3">
      <c r="A18">
        <v>18</v>
      </c>
      <c r="B18">
        <f t="shared" si="0"/>
        <v>71</v>
      </c>
      <c r="C18" t="s">
        <v>53</v>
      </c>
    </row>
    <row r="19" spans="1:3">
      <c r="A19">
        <v>19</v>
      </c>
      <c r="B19">
        <f t="shared" si="0"/>
        <v>102</v>
      </c>
      <c r="C19" t="s">
        <v>54</v>
      </c>
    </row>
    <row r="20" spans="1:3">
      <c r="A20">
        <v>20</v>
      </c>
      <c r="B20">
        <f t="shared" si="0"/>
        <v>69</v>
      </c>
      <c r="C20" t="s">
        <v>55</v>
      </c>
    </row>
    <row r="21" spans="1:3">
      <c r="A21">
        <v>21</v>
      </c>
      <c r="B21">
        <f t="shared" si="0"/>
        <v>60</v>
      </c>
      <c r="C21" t="s">
        <v>56</v>
      </c>
    </row>
    <row r="22" spans="1:3">
      <c r="A22">
        <v>22</v>
      </c>
      <c r="B22">
        <f t="shared" si="0"/>
        <v>75</v>
      </c>
      <c r="C22" t="s">
        <v>57</v>
      </c>
    </row>
    <row r="23" spans="1:3">
      <c r="A23">
        <v>23</v>
      </c>
      <c r="B23">
        <f t="shared" si="0"/>
        <v>71</v>
      </c>
      <c r="C23" t="s">
        <v>58</v>
      </c>
    </row>
    <row r="24" spans="1:3">
      <c r="A24">
        <v>24</v>
      </c>
      <c r="B24">
        <f t="shared" si="0"/>
        <v>73</v>
      </c>
      <c r="C24" t="s">
        <v>59</v>
      </c>
    </row>
    <row r="25" spans="1:3">
      <c r="A25">
        <v>25</v>
      </c>
      <c r="B25">
        <f t="shared" si="0"/>
        <v>42</v>
      </c>
      <c r="C25" t="s">
        <v>60</v>
      </c>
    </row>
    <row r="26" spans="1:3">
      <c r="A26">
        <v>26</v>
      </c>
      <c r="B26">
        <f t="shared" si="0"/>
        <v>163</v>
      </c>
      <c r="C26" t="s">
        <v>61</v>
      </c>
    </row>
    <row r="27" spans="1:3">
      <c r="A27">
        <v>27</v>
      </c>
      <c r="B27">
        <f t="shared" si="0"/>
        <v>92</v>
      </c>
      <c r="C27" t="s">
        <v>62</v>
      </c>
    </row>
    <row r="28" spans="1:3">
      <c r="A28">
        <v>28</v>
      </c>
      <c r="B28">
        <f t="shared" si="0"/>
        <v>132</v>
      </c>
      <c r="C28" t="s">
        <v>63</v>
      </c>
    </row>
    <row r="29" spans="1:3">
      <c r="A29">
        <v>29</v>
      </c>
      <c r="B29">
        <f t="shared" si="0"/>
        <v>135</v>
      </c>
      <c r="C29" t="s">
        <v>64</v>
      </c>
    </row>
    <row r="30" spans="1:3">
      <c r="A30">
        <v>30</v>
      </c>
      <c r="B30">
        <f t="shared" si="0"/>
        <v>92</v>
      </c>
      <c r="C30" t="s">
        <v>65</v>
      </c>
    </row>
    <row r="31" spans="1:3">
      <c r="A31">
        <v>31</v>
      </c>
      <c r="B31">
        <f t="shared" si="0"/>
        <v>113</v>
      </c>
      <c r="C31" t="s">
        <v>66</v>
      </c>
    </row>
    <row r="32" spans="1:3">
      <c r="A32">
        <v>32</v>
      </c>
      <c r="B32">
        <f t="shared" si="0"/>
        <v>91</v>
      </c>
      <c r="C32" t="s">
        <v>67</v>
      </c>
    </row>
    <row r="33" spans="1:3">
      <c r="A33">
        <v>33</v>
      </c>
      <c r="B33">
        <f t="shared" si="0"/>
        <v>92</v>
      </c>
      <c r="C33" t="s">
        <v>68</v>
      </c>
    </row>
    <row r="34" spans="1:3">
      <c r="A34">
        <v>34</v>
      </c>
      <c r="B34">
        <f t="shared" si="0"/>
        <v>94</v>
      </c>
      <c r="C34" t="s">
        <v>69</v>
      </c>
    </row>
    <row r="35" spans="1:3">
      <c r="A35">
        <v>35</v>
      </c>
      <c r="B35">
        <f t="shared" si="0"/>
        <v>262</v>
      </c>
      <c r="C35" t="s">
        <v>70</v>
      </c>
    </row>
    <row r="36" spans="1:3">
      <c r="A36">
        <v>36</v>
      </c>
      <c r="B36">
        <f t="shared" si="0"/>
        <v>52</v>
      </c>
      <c r="C36" t="s">
        <v>71</v>
      </c>
    </row>
    <row r="37" spans="1:3">
      <c r="A37">
        <v>37</v>
      </c>
      <c r="B37">
        <f t="shared" si="0"/>
        <v>94</v>
      </c>
      <c r="C37" t="s">
        <v>72</v>
      </c>
    </row>
    <row r="38" spans="1:3">
      <c r="A38">
        <v>38</v>
      </c>
      <c r="B38">
        <f t="shared" si="0"/>
        <v>101</v>
      </c>
      <c r="C38" t="s">
        <v>73</v>
      </c>
    </row>
    <row r="39" spans="1:3">
      <c r="A39">
        <v>39</v>
      </c>
      <c r="B39">
        <f t="shared" si="0"/>
        <v>133</v>
      </c>
      <c r="C39" t="s">
        <v>74</v>
      </c>
    </row>
    <row r="40" spans="1:3">
      <c r="A40">
        <v>40</v>
      </c>
      <c r="B40">
        <f t="shared" si="0"/>
        <v>123</v>
      </c>
      <c r="C40" t="s">
        <v>75</v>
      </c>
    </row>
    <row r="41" spans="1:3">
      <c r="A41">
        <v>41</v>
      </c>
      <c r="B41">
        <f t="shared" si="0"/>
        <v>101</v>
      </c>
      <c r="C41" t="s">
        <v>76</v>
      </c>
    </row>
    <row r="42" spans="1:3">
      <c r="A42">
        <v>42</v>
      </c>
      <c r="B42">
        <f t="shared" si="0"/>
        <v>73</v>
      </c>
      <c r="C42" t="s">
        <v>77</v>
      </c>
    </row>
    <row r="43" spans="1:3">
      <c r="A43">
        <v>43</v>
      </c>
      <c r="B43">
        <f t="shared" si="0"/>
        <v>71</v>
      </c>
      <c r="C43" t="s">
        <v>78</v>
      </c>
    </row>
    <row r="44" spans="1:3">
      <c r="A44">
        <v>44</v>
      </c>
      <c r="B44">
        <f t="shared" si="0"/>
        <v>52</v>
      </c>
      <c r="C44" t="s">
        <v>79</v>
      </c>
    </row>
    <row r="45" spans="1:3">
      <c r="A45">
        <v>45</v>
      </c>
      <c r="B45">
        <f t="shared" si="0"/>
        <v>84</v>
      </c>
      <c r="C45" t="s">
        <v>80</v>
      </c>
    </row>
    <row r="46" spans="1:3">
      <c r="A46">
        <v>46</v>
      </c>
      <c r="B46">
        <f t="shared" si="0"/>
        <v>99</v>
      </c>
      <c r="C46" t="s">
        <v>81</v>
      </c>
    </row>
    <row r="47" spans="1:3">
      <c r="A47">
        <v>47</v>
      </c>
      <c r="B47">
        <f t="shared" si="0"/>
        <v>141</v>
      </c>
      <c r="C47" t="s">
        <v>82</v>
      </c>
    </row>
    <row r="48" spans="1:3">
      <c r="A48">
        <v>48</v>
      </c>
      <c r="B48">
        <f t="shared" si="0"/>
        <v>134</v>
      </c>
      <c r="C48" t="s">
        <v>83</v>
      </c>
    </row>
    <row r="49" spans="1:3">
      <c r="A49">
        <v>49</v>
      </c>
      <c r="B49">
        <f t="shared" si="0"/>
        <v>52</v>
      </c>
      <c r="C49" t="s">
        <v>84</v>
      </c>
    </row>
    <row r="50" spans="1:3">
      <c r="A50">
        <v>50</v>
      </c>
      <c r="B50">
        <f t="shared" si="0"/>
        <v>119</v>
      </c>
      <c r="C50" t="s">
        <v>85</v>
      </c>
    </row>
    <row r="51" spans="1:3">
      <c r="A51">
        <v>51</v>
      </c>
      <c r="B51">
        <f t="shared" si="0"/>
        <v>74</v>
      </c>
      <c r="C51" t="s">
        <v>86</v>
      </c>
    </row>
    <row r="52" spans="1:3">
      <c r="A52">
        <v>52</v>
      </c>
      <c r="B52">
        <f t="shared" si="0"/>
        <v>71</v>
      </c>
      <c r="C52" t="s">
        <v>87</v>
      </c>
    </row>
    <row r="53" spans="1:3">
      <c r="A53">
        <v>53</v>
      </c>
      <c r="B53">
        <f t="shared" si="0"/>
        <v>101</v>
      </c>
      <c r="C53" t="s">
        <v>88</v>
      </c>
    </row>
    <row r="54" spans="1:3">
      <c r="A54">
        <v>54</v>
      </c>
      <c r="B54">
        <f t="shared" si="0"/>
        <v>154</v>
      </c>
      <c r="C54" t="s">
        <v>89</v>
      </c>
    </row>
    <row r="55" spans="1:3">
      <c r="A55">
        <v>55</v>
      </c>
      <c r="B55">
        <f t="shared" si="0"/>
        <v>148</v>
      </c>
      <c r="C55" t="s">
        <v>90</v>
      </c>
    </row>
    <row r="56" spans="1:3">
      <c r="A56">
        <v>56</v>
      </c>
      <c r="B56">
        <f t="shared" si="0"/>
        <v>71</v>
      </c>
      <c r="C56" t="s">
        <v>91</v>
      </c>
    </row>
    <row r="57" spans="1:3">
      <c r="A57">
        <v>57</v>
      </c>
      <c r="B57">
        <f t="shared" si="0"/>
        <v>152</v>
      </c>
      <c r="C57" t="s">
        <v>92</v>
      </c>
    </row>
    <row r="58" spans="1:3">
      <c r="A58">
        <v>58</v>
      </c>
      <c r="B58">
        <f t="shared" si="0"/>
        <v>313</v>
      </c>
      <c r="C58" t="s">
        <v>93</v>
      </c>
    </row>
    <row r="59" spans="1:3">
      <c r="A59">
        <v>59</v>
      </c>
      <c r="B59">
        <f t="shared" si="0"/>
        <v>93</v>
      </c>
      <c r="C59" t="s">
        <v>94</v>
      </c>
    </row>
    <row r="60" spans="1:3">
      <c r="A60">
        <v>60</v>
      </c>
      <c r="B60">
        <f t="shared" si="0"/>
        <v>93</v>
      </c>
      <c r="C60" t="s">
        <v>94</v>
      </c>
    </row>
    <row r="61" spans="1:3">
      <c r="A61">
        <v>61</v>
      </c>
      <c r="B61">
        <f t="shared" si="0"/>
        <v>70</v>
      </c>
      <c r="C61" t="s">
        <v>95</v>
      </c>
    </row>
    <row r="62" spans="1:3">
      <c r="A62">
        <v>62</v>
      </c>
      <c r="B62">
        <f t="shared" si="0"/>
        <v>50</v>
      </c>
      <c r="C62" t="s">
        <v>96</v>
      </c>
    </row>
    <row r="63" spans="1:3">
      <c r="A63">
        <v>63</v>
      </c>
      <c r="B63">
        <f t="shared" si="0"/>
        <v>92</v>
      </c>
      <c r="C63" t="s">
        <v>97</v>
      </c>
    </row>
    <row r="64" spans="1:3">
      <c r="A64">
        <v>64</v>
      </c>
      <c r="B64">
        <f t="shared" si="0"/>
        <v>71</v>
      </c>
      <c r="C64" t="s">
        <v>98</v>
      </c>
    </row>
    <row r="65" spans="1:3">
      <c r="A65">
        <v>65</v>
      </c>
      <c r="B65">
        <f t="shared" si="0"/>
        <v>77</v>
      </c>
      <c r="C65" t="s">
        <v>99</v>
      </c>
    </row>
    <row r="66" spans="1:3">
      <c r="A66">
        <v>66</v>
      </c>
      <c r="B66">
        <f t="shared" ref="B66:B129" si="1">LEN(C66)</f>
        <v>158</v>
      </c>
      <c r="C66" t="s">
        <v>100</v>
      </c>
    </row>
    <row r="67" spans="1:3">
      <c r="A67">
        <v>67</v>
      </c>
      <c r="B67">
        <f t="shared" si="1"/>
        <v>92</v>
      </c>
      <c r="C67" t="s">
        <v>101</v>
      </c>
    </row>
    <row r="68" spans="1:3">
      <c r="A68">
        <v>68</v>
      </c>
      <c r="B68">
        <f t="shared" si="1"/>
        <v>52</v>
      </c>
      <c r="C68" t="s">
        <v>102</v>
      </c>
    </row>
    <row r="69" spans="1:3">
      <c r="A69">
        <v>69</v>
      </c>
      <c r="B69">
        <f t="shared" si="1"/>
        <v>213</v>
      </c>
      <c r="C69" t="s">
        <v>103</v>
      </c>
    </row>
    <row r="70" spans="1:3">
      <c r="A70">
        <v>70</v>
      </c>
      <c r="B70">
        <f t="shared" si="1"/>
        <v>112</v>
      </c>
      <c r="C70" t="s">
        <v>104</v>
      </c>
    </row>
    <row r="71" spans="1:3">
      <c r="A71">
        <v>71</v>
      </c>
      <c r="B71">
        <f t="shared" si="1"/>
        <v>101</v>
      </c>
      <c r="C71" t="s">
        <v>105</v>
      </c>
    </row>
    <row r="72" spans="1:3">
      <c r="A72">
        <v>72</v>
      </c>
      <c r="B72">
        <f t="shared" si="1"/>
        <v>56</v>
      </c>
      <c r="C72" t="s">
        <v>106</v>
      </c>
    </row>
    <row r="73" spans="1:3">
      <c r="A73">
        <v>73</v>
      </c>
      <c r="B73">
        <f t="shared" si="1"/>
        <v>71</v>
      </c>
      <c r="C73" t="s">
        <v>107</v>
      </c>
    </row>
    <row r="74" spans="1:3">
      <c r="A74">
        <v>74</v>
      </c>
      <c r="B74">
        <f t="shared" si="1"/>
        <v>74</v>
      </c>
      <c r="C74" t="s">
        <v>108</v>
      </c>
    </row>
    <row r="75" spans="1:3">
      <c r="A75">
        <v>75</v>
      </c>
      <c r="B75">
        <f t="shared" si="1"/>
        <v>92</v>
      </c>
      <c r="C75" t="s">
        <v>109</v>
      </c>
    </row>
    <row r="76" spans="1:3">
      <c r="A76">
        <v>76</v>
      </c>
      <c r="B76">
        <f t="shared" si="1"/>
        <v>133</v>
      </c>
      <c r="C76" t="s">
        <v>110</v>
      </c>
    </row>
    <row r="77" spans="1:3">
      <c r="A77">
        <v>77</v>
      </c>
      <c r="B77">
        <f t="shared" si="1"/>
        <v>84</v>
      </c>
      <c r="C77" t="s">
        <v>111</v>
      </c>
    </row>
    <row r="78" spans="1:3">
      <c r="A78">
        <v>78</v>
      </c>
      <c r="B78">
        <f t="shared" si="1"/>
        <v>155</v>
      </c>
      <c r="C78" t="s">
        <v>112</v>
      </c>
    </row>
    <row r="79" spans="1:3">
      <c r="A79">
        <v>79</v>
      </c>
      <c r="B79">
        <f t="shared" si="1"/>
        <v>73</v>
      </c>
      <c r="C79" t="s">
        <v>113</v>
      </c>
    </row>
    <row r="80" spans="1:3">
      <c r="A80">
        <v>80</v>
      </c>
      <c r="B80">
        <f t="shared" si="1"/>
        <v>71</v>
      </c>
      <c r="C80" t="s">
        <v>114</v>
      </c>
    </row>
    <row r="81" spans="1:3">
      <c r="A81">
        <v>81</v>
      </c>
      <c r="B81">
        <f t="shared" si="1"/>
        <v>56</v>
      </c>
      <c r="C81" t="s">
        <v>115</v>
      </c>
    </row>
    <row r="82" spans="1:3">
      <c r="A82">
        <v>82</v>
      </c>
      <c r="B82">
        <f t="shared" si="1"/>
        <v>109</v>
      </c>
      <c r="C82" t="s">
        <v>116</v>
      </c>
    </row>
    <row r="83" spans="1:3">
      <c r="A83">
        <v>83</v>
      </c>
      <c r="B83">
        <f t="shared" si="1"/>
        <v>72</v>
      </c>
      <c r="C83" t="s">
        <v>117</v>
      </c>
    </row>
    <row r="84" spans="1:3">
      <c r="A84">
        <v>84</v>
      </c>
      <c r="B84">
        <f t="shared" si="1"/>
        <v>52</v>
      </c>
      <c r="C84" t="s">
        <v>118</v>
      </c>
    </row>
    <row r="85" spans="1:3">
      <c r="A85">
        <v>85</v>
      </c>
      <c r="B85">
        <f t="shared" si="1"/>
        <v>50</v>
      </c>
      <c r="C85" t="s">
        <v>119</v>
      </c>
    </row>
    <row r="86" spans="1:3">
      <c r="A86">
        <v>86</v>
      </c>
      <c r="B86">
        <f t="shared" si="1"/>
        <v>56</v>
      </c>
      <c r="C86" t="s">
        <v>120</v>
      </c>
    </row>
    <row r="87" spans="1:3">
      <c r="A87">
        <v>87</v>
      </c>
      <c r="B87">
        <f t="shared" si="1"/>
        <v>64</v>
      </c>
      <c r="C87" t="s">
        <v>121</v>
      </c>
    </row>
    <row r="88" spans="1:3">
      <c r="A88">
        <v>88</v>
      </c>
      <c r="B88">
        <f t="shared" si="1"/>
        <v>85</v>
      </c>
      <c r="C88" t="s">
        <v>122</v>
      </c>
    </row>
    <row r="89" spans="1:3">
      <c r="A89">
        <v>89</v>
      </c>
      <c r="B89">
        <f t="shared" si="1"/>
        <v>52</v>
      </c>
      <c r="C89" t="s">
        <v>123</v>
      </c>
    </row>
    <row r="90" spans="1:3">
      <c r="A90">
        <v>90</v>
      </c>
      <c r="B90">
        <f t="shared" si="1"/>
        <v>71</v>
      </c>
      <c r="C90" t="s">
        <v>124</v>
      </c>
    </row>
    <row r="91" spans="1:3">
      <c r="A91">
        <v>91</v>
      </c>
      <c r="B91">
        <f t="shared" si="1"/>
        <v>72</v>
      </c>
      <c r="C91" t="s">
        <v>125</v>
      </c>
    </row>
    <row r="92" spans="1:3">
      <c r="A92">
        <v>92</v>
      </c>
      <c r="B92">
        <f t="shared" si="1"/>
        <v>71</v>
      </c>
      <c r="C92" t="s">
        <v>126</v>
      </c>
    </row>
    <row r="93" spans="1:3">
      <c r="A93">
        <v>93</v>
      </c>
      <c r="B93">
        <f t="shared" si="1"/>
        <v>72</v>
      </c>
      <c r="C93" t="s">
        <v>127</v>
      </c>
    </row>
    <row r="94" spans="1:3">
      <c r="A94">
        <v>94</v>
      </c>
      <c r="B94">
        <f t="shared" si="1"/>
        <v>72</v>
      </c>
      <c r="C94" t="s">
        <v>128</v>
      </c>
    </row>
    <row r="95" spans="1:3">
      <c r="A95">
        <v>95</v>
      </c>
      <c r="B95">
        <f t="shared" si="1"/>
        <v>126</v>
      </c>
      <c r="C95" t="s">
        <v>129</v>
      </c>
    </row>
    <row r="96" spans="1:3">
      <c r="A96">
        <v>96</v>
      </c>
      <c r="B96">
        <f t="shared" si="1"/>
        <v>74</v>
      </c>
      <c r="C96" t="s">
        <v>130</v>
      </c>
    </row>
    <row r="97" spans="1:3">
      <c r="A97">
        <v>97</v>
      </c>
      <c r="B97">
        <f t="shared" si="1"/>
        <v>91</v>
      </c>
      <c r="C97" t="s">
        <v>131</v>
      </c>
    </row>
    <row r="98" spans="1:3">
      <c r="A98">
        <v>98</v>
      </c>
      <c r="B98">
        <f t="shared" si="1"/>
        <v>76</v>
      </c>
      <c r="C98" t="s">
        <v>132</v>
      </c>
    </row>
    <row r="99" spans="1:3">
      <c r="A99">
        <v>99</v>
      </c>
      <c r="B99">
        <f t="shared" si="1"/>
        <v>64</v>
      </c>
      <c r="C99" t="s">
        <v>133</v>
      </c>
    </row>
    <row r="100" spans="1:3">
      <c r="A100">
        <v>100</v>
      </c>
      <c r="B100">
        <f t="shared" si="1"/>
        <v>73</v>
      </c>
      <c r="C100" t="s">
        <v>134</v>
      </c>
    </row>
    <row r="101" spans="1:3">
      <c r="A101">
        <v>101</v>
      </c>
      <c r="B101">
        <f t="shared" si="1"/>
        <v>136</v>
      </c>
      <c r="C101" t="s">
        <v>135</v>
      </c>
    </row>
    <row r="102" spans="1:3">
      <c r="A102">
        <v>102</v>
      </c>
      <c r="B102">
        <f t="shared" si="1"/>
        <v>71</v>
      </c>
      <c r="C102" t="s">
        <v>136</v>
      </c>
    </row>
    <row r="103" spans="1:3">
      <c r="A103">
        <v>103</v>
      </c>
      <c r="B103">
        <f t="shared" si="1"/>
        <v>41</v>
      </c>
      <c r="C103" t="s">
        <v>137</v>
      </c>
    </row>
    <row r="104" spans="1:3">
      <c r="A104">
        <v>104</v>
      </c>
      <c r="B104">
        <f t="shared" si="1"/>
        <v>71</v>
      </c>
      <c r="C104" t="s">
        <v>138</v>
      </c>
    </row>
    <row r="105" spans="1:3">
      <c r="A105">
        <v>105</v>
      </c>
      <c r="B105">
        <f t="shared" si="1"/>
        <v>92</v>
      </c>
      <c r="C105" t="s">
        <v>139</v>
      </c>
    </row>
    <row r="106" spans="1:3">
      <c r="A106">
        <v>106</v>
      </c>
      <c r="B106">
        <f t="shared" si="1"/>
        <v>101</v>
      </c>
      <c r="C106" t="s">
        <v>140</v>
      </c>
    </row>
    <row r="107" spans="1:3">
      <c r="A107">
        <v>107</v>
      </c>
      <c r="B107">
        <f t="shared" si="1"/>
        <v>65</v>
      </c>
      <c r="C107" t="s">
        <v>141</v>
      </c>
    </row>
    <row r="108" spans="1:3">
      <c r="A108">
        <v>108</v>
      </c>
      <c r="B108">
        <f t="shared" si="1"/>
        <v>99</v>
      </c>
      <c r="C108" t="s">
        <v>142</v>
      </c>
    </row>
    <row r="109" spans="1:3">
      <c r="A109">
        <v>109</v>
      </c>
      <c r="B109">
        <f t="shared" si="1"/>
        <v>132</v>
      </c>
      <c r="C109" t="s">
        <v>143</v>
      </c>
    </row>
    <row r="110" spans="1:3">
      <c r="A110">
        <v>110</v>
      </c>
      <c r="B110">
        <f t="shared" si="1"/>
        <v>119</v>
      </c>
      <c r="C110" t="s">
        <v>144</v>
      </c>
    </row>
    <row r="111" spans="1:3">
      <c r="A111">
        <v>111</v>
      </c>
      <c r="B111">
        <f t="shared" si="1"/>
        <v>48</v>
      </c>
      <c r="C111" t="s">
        <v>145</v>
      </c>
    </row>
    <row r="112" spans="1:3">
      <c r="A112">
        <v>112</v>
      </c>
      <c r="B112">
        <f t="shared" si="1"/>
        <v>185</v>
      </c>
      <c r="C112" t="s">
        <v>146</v>
      </c>
    </row>
    <row r="113" spans="1:3">
      <c r="A113">
        <v>113</v>
      </c>
      <c r="B113">
        <f t="shared" si="1"/>
        <v>131</v>
      </c>
      <c r="C113" t="s">
        <v>147</v>
      </c>
    </row>
    <row r="114" spans="1:3">
      <c r="A114">
        <v>114</v>
      </c>
      <c r="B114">
        <f t="shared" si="1"/>
        <v>131</v>
      </c>
      <c r="C114" t="s">
        <v>148</v>
      </c>
    </row>
    <row r="115" spans="1:3">
      <c r="A115">
        <v>115</v>
      </c>
      <c r="B115">
        <f t="shared" si="1"/>
        <v>127</v>
      </c>
      <c r="C115" t="s">
        <v>149</v>
      </c>
    </row>
    <row r="116" spans="1:3">
      <c r="A116">
        <v>116</v>
      </c>
      <c r="B116">
        <f t="shared" si="1"/>
        <v>90</v>
      </c>
      <c r="C116" t="s">
        <v>150</v>
      </c>
    </row>
    <row r="117" spans="1:3">
      <c r="A117">
        <v>117</v>
      </c>
      <c r="B117">
        <f t="shared" si="1"/>
        <v>66</v>
      </c>
      <c r="C117" t="s">
        <v>151</v>
      </c>
    </row>
    <row r="118" spans="1:3">
      <c r="A118">
        <v>118</v>
      </c>
      <c r="B118">
        <f t="shared" si="1"/>
        <v>104</v>
      </c>
      <c r="C118" t="s">
        <v>152</v>
      </c>
    </row>
    <row r="119" spans="1:3">
      <c r="A119">
        <v>119</v>
      </c>
      <c r="B119">
        <f t="shared" si="1"/>
        <v>104</v>
      </c>
      <c r="C119" t="s">
        <v>153</v>
      </c>
    </row>
    <row r="120" spans="1:3">
      <c r="A120">
        <v>120</v>
      </c>
      <c r="B120">
        <f t="shared" si="1"/>
        <v>52</v>
      </c>
      <c r="C120" t="s">
        <v>154</v>
      </c>
    </row>
    <row r="121" spans="1:3">
      <c r="A121">
        <v>121</v>
      </c>
      <c r="B121">
        <f t="shared" si="1"/>
        <v>119</v>
      </c>
      <c r="C121" t="s">
        <v>155</v>
      </c>
    </row>
    <row r="122" spans="1:3">
      <c r="A122">
        <v>122</v>
      </c>
      <c r="B122">
        <f t="shared" si="1"/>
        <v>46</v>
      </c>
      <c r="C122" t="s">
        <v>156</v>
      </c>
    </row>
    <row r="123" spans="1:3">
      <c r="A123">
        <v>123</v>
      </c>
      <c r="B123">
        <f t="shared" si="1"/>
        <v>72</v>
      </c>
      <c r="C123" t="s">
        <v>157</v>
      </c>
    </row>
    <row r="124" spans="1:3">
      <c r="A124">
        <v>124</v>
      </c>
      <c r="B124">
        <f t="shared" si="1"/>
        <v>109</v>
      </c>
      <c r="C124" t="s">
        <v>158</v>
      </c>
    </row>
    <row r="125" spans="1:3">
      <c r="A125">
        <v>125</v>
      </c>
      <c r="B125">
        <f t="shared" si="1"/>
        <v>128</v>
      </c>
      <c r="C125" t="s">
        <v>159</v>
      </c>
    </row>
    <row r="126" spans="1:3">
      <c r="A126">
        <v>126</v>
      </c>
      <c r="B126">
        <f t="shared" si="1"/>
        <v>87</v>
      </c>
      <c r="C126" t="s">
        <v>160</v>
      </c>
    </row>
    <row r="127" spans="1:3">
      <c r="A127">
        <v>127</v>
      </c>
      <c r="B127">
        <f t="shared" si="1"/>
        <v>71</v>
      </c>
      <c r="C127" t="s">
        <v>161</v>
      </c>
    </row>
    <row r="128" spans="1:3">
      <c r="A128">
        <v>128</v>
      </c>
      <c r="B128">
        <f t="shared" si="1"/>
        <v>162</v>
      </c>
      <c r="C128" t="s">
        <v>162</v>
      </c>
    </row>
    <row r="129" spans="1:3">
      <c r="A129">
        <v>129</v>
      </c>
      <c r="B129">
        <f t="shared" si="1"/>
        <v>134</v>
      </c>
      <c r="C129" t="s">
        <v>163</v>
      </c>
    </row>
    <row r="130" spans="1:3">
      <c r="A130">
        <v>130</v>
      </c>
      <c r="B130">
        <f t="shared" ref="B130:B193" si="2">LEN(C130)</f>
        <v>70</v>
      </c>
      <c r="C130" t="s">
        <v>164</v>
      </c>
    </row>
    <row r="131" spans="1:3">
      <c r="A131">
        <v>131</v>
      </c>
      <c r="B131">
        <f t="shared" si="2"/>
        <v>185</v>
      </c>
      <c r="C131" t="s">
        <v>165</v>
      </c>
    </row>
    <row r="132" spans="1:3">
      <c r="A132">
        <v>132</v>
      </c>
      <c r="B132">
        <f t="shared" si="2"/>
        <v>101</v>
      </c>
      <c r="C132" t="s">
        <v>166</v>
      </c>
    </row>
    <row r="133" spans="1:3">
      <c r="A133">
        <v>133</v>
      </c>
      <c r="B133">
        <f t="shared" si="2"/>
        <v>86</v>
      </c>
      <c r="C133" t="s">
        <v>167</v>
      </c>
    </row>
    <row r="134" spans="1:3">
      <c r="A134">
        <v>134</v>
      </c>
      <c r="B134">
        <f t="shared" si="2"/>
        <v>50</v>
      </c>
      <c r="C134" t="s">
        <v>168</v>
      </c>
    </row>
    <row r="135" spans="1:3">
      <c r="A135">
        <v>135</v>
      </c>
      <c r="B135">
        <f t="shared" si="2"/>
        <v>60</v>
      </c>
      <c r="C135" t="s">
        <v>169</v>
      </c>
    </row>
    <row r="136" spans="1:3">
      <c r="A136">
        <v>136</v>
      </c>
      <c r="B136">
        <f t="shared" si="2"/>
        <v>72</v>
      </c>
      <c r="C136" t="s">
        <v>170</v>
      </c>
    </row>
    <row r="137" spans="1:3">
      <c r="A137">
        <v>137</v>
      </c>
      <c r="B137">
        <f t="shared" si="2"/>
        <v>73</v>
      </c>
      <c r="C137" t="s">
        <v>171</v>
      </c>
    </row>
    <row r="138" spans="1:3">
      <c r="A138">
        <v>138</v>
      </c>
      <c r="B138">
        <f t="shared" si="2"/>
        <v>71</v>
      </c>
      <c r="C138" t="s">
        <v>172</v>
      </c>
    </row>
    <row r="139" spans="1:3">
      <c r="A139">
        <v>139</v>
      </c>
      <c r="B139">
        <f t="shared" si="2"/>
        <v>73</v>
      </c>
      <c r="C139" t="s">
        <v>173</v>
      </c>
    </row>
    <row r="140" spans="1:3">
      <c r="A140">
        <v>140</v>
      </c>
      <c r="B140">
        <f t="shared" si="2"/>
        <v>52</v>
      </c>
      <c r="C140" t="s">
        <v>174</v>
      </c>
    </row>
    <row r="141" spans="1:3">
      <c r="A141">
        <v>141</v>
      </c>
      <c r="B141">
        <f t="shared" si="2"/>
        <v>70</v>
      </c>
      <c r="C141" t="s">
        <v>175</v>
      </c>
    </row>
    <row r="142" spans="1:3">
      <c r="A142">
        <v>142</v>
      </c>
      <c r="B142">
        <f t="shared" si="2"/>
        <v>52</v>
      </c>
      <c r="C142" t="s">
        <v>176</v>
      </c>
    </row>
    <row r="143" spans="1:3">
      <c r="A143">
        <v>143</v>
      </c>
      <c r="B143">
        <f t="shared" si="2"/>
        <v>71</v>
      </c>
      <c r="C143" t="s">
        <v>177</v>
      </c>
    </row>
    <row r="144" spans="1:3">
      <c r="A144">
        <v>144</v>
      </c>
      <c r="B144">
        <f t="shared" si="2"/>
        <v>49</v>
      </c>
      <c r="C144" t="s">
        <v>178</v>
      </c>
    </row>
    <row r="145" spans="1:3">
      <c r="A145">
        <v>145</v>
      </c>
      <c r="B145">
        <f t="shared" si="2"/>
        <v>101</v>
      </c>
      <c r="C145" t="s">
        <v>179</v>
      </c>
    </row>
    <row r="146" spans="1:3">
      <c r="A146">
        <v>146</v>
      </c>
      <c r="B146">
        <f t="shared" si="2"/>
        <v>71</v>
      </c>
      <c r="C146" t="s">
        <v>180</v>
      </c>
    </row>
    <row r="147" spans="1:3">
      <c r="A147">
        <v>147</v>
      </c>
      <c r="B147">
        <f t="shared" si="2"/>
        <v>67</v>
      </c>
      <c r="C147" t="s">
        <v>181</v>
      </c>
    </row>
    <row r="148" spans="1:3">
      <c r="A148">
        <v>148</v>
      </c>
      <c r="B148">
        <f t="shared" si="2"/>
        <v>76</v>
      </c>
      <c r="C148" t="s">
        <v>182</v>
      </c>
    </row>
    <row r="149" spans="1:3">
      <c r="A149">
        <v>149</v>
      </c>
      <c r="B149">
        <f t="shared" si="2"/>
        <v>71</v>
      </c>
      <c r="C149" t="s">
        <v>183</v>
      </c>
    </row>
    <row r="150" spans="1:3">
      <c r="A150">
        <v>150</v>
      </c>
      <c r="B150">
        <f t="shared" si="2"/>
        <v>71</v>
      </c>
      <c r="C150" t="s">
        <v>184</v>
      </c>
    </row>
    <row r="151" spans="1:3">
      <c r="A151">
        <v>151</v>
      </c>
      <c r="B151">
        <f t="shared" si="2"/>
        <v>93</v>
      </c>
      <c r="C151" t="s">
        <v>185</v>
      </c>
    </row>
    <row r="152" spans="1:3">
      <c r="A152">
        <v>152</v>
      </c>
      <c r="B152">
        <f t="shared" si="2"/>
        <v>132</v>
      </c>
      <c r="C152" t="s">
        <v>186</v>
      </c>
    </row>
    <row r="153" spans="1:3">
      <c r="A153">
        <v>153</v>
      </c>
      <c r="B153">
        <f t="shared" si="2"/>
        <v>92</v>
      </c>
      <c r="C153" t="s">
        <v>187</v>
      </c>
    </row>
    <row r="154" spans="1:3">
      <c r="A154">
        <v>154</v>
      </c>
      <c r="B154">
        <f t="shared" si="2"/>
        <v>492</v>
      </c>
      <c r="C154" t="s">
        <v>188</v>
      </c>
    </row>
    <row r="155" spans="1:3">
      <c r="A155">
        <v>155</v>
      </c>
      <c r="B155">
        <f t="shared" si="2"/>
        <v>119</v>
      </c>
      <c r="C155" t="s">
        <v>189</v>
      </c>
    </row>
    <row r="156" spans="1:3">
      <c r="A156">
        <v>156</v>
      </c>
      <c r="B156">
        <f t="shared" si="2"/>
        <v>254</v>
      </c>
      <c r="C156" t="s">
        <v>190</v>
      </c>
    </row>
    <row r="157" spans="1:3">
      <c r="A157">
        <v>157</v>
      </c>
      <c r="B157">
        <f t="shared" si="2"/>
        <v>101</v>
      </c>
      <c r="C157" t="s">
        <v>191</v>
      </c>
    </row>
    <row r="158" spans="1:3">
      <c r="A158">
        <v>158</v>
      </c>
      <c r="B158">
        <f t="shared" si="2"/>
        <v>50</v>
      </c>
      <c r="C158" t="s">
        <v>192</v>
      </c>
    </row>
    <row r="159" spans="1:3">
      <c r="A159">
        <v>159</v>
      </c>
      <c r="B159">
        <f t="shared" si="2"/>
        <v>80</v>
      </c>
      <c r="C159" t="s">
        <v>193</v>
      </c>
    </row>
    <row r="160" spans="1:3">
      <c r="A160">
        <v>160</v>
      </c>
      <c r="B160">
        <f t="shared" si="2"/>
        <v>50</v>
      </c>
      <c r="C160" t="s">
        <v>194</v>
      </c>
    </row>
    <row r="161" spans="1:3">
      <c r="A161">
        <v>161</v>
      </c>
      <c r="B161">
        <f t="shared" si="2"/>
        <v>140</v>
      </c>
      <c r="C161" t="s">
        <v>195</v>
      </c>
    </row>
    <row r="162" spans="1:3">
      <c r="A162">
        <v>162</v>
      </c>
      <c r="B162">
        <f t="shared" si="2"/>
        <v>140</v>
      </c>
      <c r="C162" t="s">
        <v>196</v>
      </c>
    </row>
    <row r="163" spans="1:3">
      <c r="A163">
        <v>163</v>
      </c>
      <c r="B163">
        <f t="shared" si="2"/>
        <v>117</v>
      </c>
      <c r="C163" t="s">
        <v>197</v>
      </c>
    </row>
    <row r="164" spans="1:3">
      <c r="A164">
        <v>164</v>
      </c>
      <c r="B164">
        <f t="shared" si="2"/>
        <v>179</v>
      </c>
      <c r="C164" t="s">
        <v>198</v>
      </c>
    </row>
    <row r="165" spans="1:3">
      <c r="A165">
        <v>165</v>
      </c>
      <c r="B165">
        <f t="shared" si="2"/>
        <v>196</v>
      </c>
      <c r="C165" t="s">
        <v>199</v>
      </c>
    </row>
    <row r="166" spans="1:3">
      <c r="A166">
        <v>166</v>
      </c>
      <c r="B166">
        <f t="shared" si="2"/>
        <v>201</v>
      </c>
      <c r="C166" t="s">
        <v>200</v>
      </c>
    </row>
    <row r="167" spans="1:3">
      <c r="A167">
        <v>167</v>
      </c>
      <c r="B167">
        <f t="shared" si="2"/>
        <v>256</v>
      </c>
      <c r="C167" t="s">
        <v>201</v>
      </c>
    </row>
    <row r="168" spans="1:3">
      <c r="A168">
        <v>168</v>
      </c>
      <c r="B168">
        <f t="shared" si="2"/>
        <v>256</v>
      </c>
      <c r="C168" t="s">
        <v>202</v>
      </c>
    </row>
    <row r="169" spans="1:3">
      <c r="A169">
        <v>169</v>
      </c>
      <c r="B169">
        <f t="shared" si="2"/>
        <v>154</v>
      </c>
      <c r="C169" t="s">
        <v>203</v>
      </c>
    </row>
    <row r="170" spans="1:3">
      <c r="A170">
        <v>170</v>
      </c>
      <c r="B170">
        <f t="shared" si="2"/>
        <v>95</v>
      </c>
      <c r="C170" t="s">
        <v>204</v>
      </c>
    </row>
    <row r="171" spans="1:3">
      <c r="A171">
        <v>171</v>
      </c>
      <c r="B171">
        <f t="shared" si="2"/>
        <v>14</v>
      </c>
      <c r="C171" t="s">
        <v>205</v>
      </c>
    </row>
    <row r="172" spans="1:3">
      <c r="A172">
        <v>172</v>
      </c>
      <c r="B172">
        <f t="shared" si="2"/>
        <v>14</v>
      </c>
      <c r="C172" t="s">
        <v>206</v>
      </c>
    </row>
    <row r="173" spans="1:3">
      <c r="A173">
        <v>173</v>
      </c>
      <c r="B173">
        <f t="shared" si="2"/>
        <v>14</v>
      </c>
      <c r="C173" t="s">
        <v>207</v>
      </c>
    </row>
    <row r="174" spans="1:3">
      <c r="A174">
        <v>174</v>
      </c>
      <c r="B174">
        <f t="shared" si="2"/>
        <v>106</v>
      </c>
      <c r="C174" t="s">
        <v>208</v>
      </c>
    </row>
    <row r="175" spans="1:3">
      <c r="A175">
        <v>175</v>
      </c>
      <c r="B175">
        <f t="shared" si="2"/>
        <v>169</v>
      </c>
      <c r="C175" t="s">
        <v>209</v>
      </c>
    </row>
    <row r="176" spans="1:3">
      <c r="A176">
        <v>176</v>
      </c>
      <c r="B176">
        <f t="shared" si="2"/>
        <v>16</v>
      </c>
      <c r="C176" t="s">
        <v>210</v>
      </c>
    </row>
    <row r="177" spans="1:3">
      <c r="A177">
        <v>177</v>
      </c>
      <c r="B177">
        <f t="shared" si="2"/>
        <v>16</v>
      </c>
      <c r="C177" t="s">
        <v>211</v>
      </c>
    </row>
    <row r="178" spans="1:3">
      <c r="A178">
        <v>178</v>
      </c>
      <c r="B178">
        <f t="shared" si="2"/>
        <v>16</v>
      </c>
      <c r="C178" t="s">
        <v>212</v>
      </c>
    </row>
    <row r="179" spans="1:3">
      <c r="A179">
        <v>179</v>
      </c>
      <c r="B179">
        <f t="shared" si="2"/>
        <v>138</v>
      </c>
      <c r="C179" t="s">
        <v>213</v>
      </c>
    </row>
    <row r="180" spans="1:3">
      <c r="A180">
        <v>180</v>
      </c>
      <c r="B180">
        <f t="shared" si="2"/>
        <v>96</v>
      </c>
      <c r="C180" t="s">
        <v>214</v>
      </c>
    </row>
    <row r="181" spans="1:3">
      <c r="A181">
        <v>181</v>
      </c>
      <c r="B181">
        <f t="shared" si="2"/>
        <v>105</v>
      </c>
      <c r="C181" t="s">
        <v>215</v>
      </c>
    </row>
    <row r="182" spans="1:3">
      <c r="A182">
        <v>182</v>
      </c>
      <c r="B182">
        <f t="shared" si="2"/>
        <v>98</v>
      </c>
      <c r="C182" t="s">
        <v>216</v>
      </c>
    </row>
    <row r="183" spans="1:3">
      <c r="A183">
        <v>183</v>
      </c>
      <c r="B183">
        <f t="shared" si="2"/>
        <v>258</v>
      </c>
      <c r="C183" t="s">
        <v>217</v>
      </c>
    </row>
    <row r="184" spans="1:3">
      <c r="A184">
        <v>184</v>
      </c>
      <c r="B184">
        <f t="shared" si="2"/>
        <v>256</v>
      </c>
      <c r="C184" t="s">
        <v>218</v>
      </c>
    </row>
    <row r="185" spans="1:3">
      <c r="A185">
        <v>185</v>
      </c>
      <c r="B185">
        <f t="shared" si="2"/>
        <v>180</v>
      </c>
      <c r="C185" t="s">
        <v>219</v>
      </c>
    </row>
    <row r="186" spans="1:3">
      <c r="A186">
        <v>186</v>
      </c>
      <c r="B186">
        <f t="shared" si="2"/>
        <v>136</v>
      </c>
      <c r="C186" t="s">
        <v>220</v>
      </c>
    </row>
    <row r="187" spans="1:3">
      <c r="A187">
        <v>187</v>
      </c>
      <c r="B187">
        <f t="shared" si="2"/>
        <v>103</v>
      </c>
      <c r="C187" t="s">
        <v>221</v>
      </c>
    </row>
    <row r="188" spans="1:3">
      <c r="A188">
        <v>188</v>
      </c>
      <c r="B188">
        <f t="shared" si="2"/>
        <v>85</v>
      </c>
      <c r="C188" t="s">
        <v>222</v>
      </c>
    </row>
    <row r="189" spans="1:3">
      <c r="A189">
        <v>189</v>
      </c>
      <c r="B189">
        <f t="shared" si="2"/>
        <v>123</v>
      </c>
      <c r="C189" t="s">
        <v>223</v>
      </c>
    </row>
    <row r="190" spans="1:3">
      <c r="A190">
        <v>190</v>
      </c>
      <c r="B190">
        <f t="shared" si="2"/>
        <v>104</v>
      </c>
      <c r="C190" t="s">
        <v>224</v>
      </c>
    </row>
    <row r="191" spans="1:3">
      <c r="A191">
        <v>191</v>
      </c>
      <c r="B191">
        <f t="shared" si="2"/>
        <v>106</v>
      </c>
      <c r="C191" t="s">
        <v>225</v>
      </c>
    </row>
    <row r="192" spans="1:3">
      <c r="A192">
        <v>192</v>
      </c>
      <c r="B192">
        <f t="shared" si="2"/>
        <v>72</v>
      </c>
      <c r="C192" t="s">
        <v>226</v>
      </c>
    </row>
    <row r="193" spans="1:3">
      <c r="A193">
        <v>193</v>
      </c>
      <c r="B193">
        <f t="shared" si="2"/>
        <v>135</v>
      </c>
      <c r="C193" t="s">
        <v>227</v>
      </c>
    </row>
    <row r="194" spans="1:3">
      <c r="A194">
        <v>194</v>
      </c>
      <c r="B194">
        <f t="shared" ref="B194:B257" si="3">LEN(C194)</f>
        <v>118</v>
      </c>
      <c r="C194" t="s">
        <v>228</v>
      </c>
    </row>
    <row r="195" spans="1:3">
      <c r="A195">
        <v>195</v>
      </c>
      <c r="B195">
        <f t="shared" si="3"/>
        <v>105</v>
      </c>
      <c r="C195" t="s">
        <v>229</v>
      </c>
    </row>
    <row r="196" spans="1:3">
      <c r="A196">
        <v>196</v>
      </c>
      <c r="B196">
        <f t="shared" si="3"/>
        <v>286</v>
      </c>
      <c r="C196" t="s">
        <v>230</v>
      </c>
    </row>
    <row r="197" spans="1:3">
      <c r="A197">
        <v>197</v>
      </c>
      <c r="B197">
        <f t="shared" si="3"/>
        <v>176</v>
      </c>
      <c r="C197" t="s">
        <v>231</v>
      </c>
    </row>
    <row r="198" spans="1:3">
      <c r="A198">
        <v>198</v>
      </c>
      <c r="B198">
        <f t="shared" si="3"/>
        <v>344</v>
      </c>
      <c r="C198" t="s">
        <v>232</v>
      </c>
    </row>
    <row r="199" spans="1:3">
      <c r="A199">
        <v>199</v>
      </c>
      <c r="B199">
        <f t="shared" si="3"/>
        <v>500</v>
      </c>
      <c r="C199" t="s">
        <v>233</v>
      </c>
    </row>
    <row r="200" spans="1:3">
      <c r="A200">
        <v>200</v>
      </c>
      <c r="B200">
        <f t="shared" si="3"/>
        <v>349</v>
      </c>
      <c r="C200" t="s">
        <v>234</v>
      </c>
    </row>
    <row r="201" spans="1:3">
      <c r="A201">
        <v>201</v>
      </c>
      <c r="B201">
        <f t="shared" si="3"/>
        <v>297</v>
      </c>
      <c r="C201" t="s">
        <v>235</v>
      </c>
    </row>
    <row r="202" spans="1:3">
      <c r="A202">
        <v>202</v>
      </c>
      <c r="B202">
        <f t="shared" si="3"/>
        <v>256</v>
      </c>
      <c r="C202" t="s">
        <v>236</v>
      </c>
    </row>
    <row r="203" spans="1:3">
      <c r="A203">
        <v>203</v>
      </c>
      <c r="B203">
        <f t="shared" si="3"/>
        <v>198</v>
      </c>
      <c r="C203" t="s">
        <v>237</v>
      </c>
    </row>
    <row r="204" spans="1:3">
      <c r="A204">
        <v>204</v>
      </c>
      <c r="B204">
        <f t="shared" si="3"/>
        <v>341</v>
      </c>
      <c r="C204" t="s">
        <v>238</v>
      </c>
    </row>
    <row r="205" spans="1:3">
      <c r="A205">
        <v>205</v>
      </c>
      <c r="B205">
        <f t="shared" si="3"/>
        <v>258</v>
      </c>
      <c r="C205" t="s">
        <v>239</v>
      </c>
    </row>
    <row r="206" spans="1:3">
      <c r="A206">
        <v>206</v>
      </c>
      <c r="B206">
        <f t="shared" si="3"/>
        <v>261</v>
      </c>
      <c r="C206" t="s">
        <v>240</v>
      </c>
    </row>
    <row r="207" spans="1:3">
      <c r="A207">
        <v>207</v>
      </c>
      <c r="B207">
        <f t="shared" si="3"/>
        <v>193</v>
      </c>
      <c r="C207" t="s">
        <v>241</v>
      </c>
    </row>
    <row r="208" spans="1:3">
      <c r="A208">
        <v>208</v>
      </c>
      <c r="B208">
        <f t="shared" si="3"/>
        <v>103</v>
      </c>
      <c r="C208" t="s">
        <v>242</v>
      </c>
    </row>
    <row r="209" spans="1:3">
      <c r="A209">
        <v>209</v>
      </c>
      <c r="B209">
        <f t="shared" si="3"/>
        <v>177</v>
      </c>
      <c r="C209" t="s">
        <v>243</v>
      </c>
    </row>
    <row r="210" spans="1:3">
      <c r="A210">
        <v>210</v>
      </c>
      <c r="B210">
        <f t="shared" si="3"/>
        <v>300</v>
      </c>
      <c r="C210" t="s">
        <v>244</v>
      </c>
    </row>
    <row r="211" spans="1:3">
      <c r="A211">
        <v>211</v>
      </c>
      <c r="B211">
        <f t="shared" si="3"/>
        <v>178</v>
      </c>
      <c r="C211" t="s">
        <v>245</v>
      </c>
    </row>
    <row r="212" spans="1:3">
      <c r="A212">
        <v>212</v>
      </c>
      <c r="B212">
        <f t="shared" si="3"/>
        <v>179</v>
      </c>
      <c r="C212" t="s">
        <v>246</v>
      </c>
    </row>
    <row r="213" spans="1:3">
      <c r="A213">
        <v>213</v>
      </c>
      <c r="B213">
        <f t="shared" si="3"/>
        <v>75</v>
      </c>
      <c r="C213" t="s">
        <v>247</v>
      </c>
    </row>
    <row r="214" spans="1:3">
      <c r="A214">
        <v>214</v>
      </c>
      <c r="B214">
        <f t="shared" si="3"/>
        <v>255</v>
      </c>
      <c r="C214" t="s">
        <v>248</v>
      </c>
    </row>
    <row r="215" spans="1:3">
      <c r="A215">
        <v>215</v>
      </c>
      <c r="B215">
        <f t="shared" si="3"/>
        <v>114</v>
      </c>
      <c r="C215" t="s">
        <v>249</v>
      </c>
    </row>
    <row r="216" spans="1:3">
      <c r="A216">
        <v>216</v>
      </c>
      <c r="B216">
        <f t="shared" si="3"/>
        <v>373</v>
      </c>
      <c r="C216" t="s">
        <v>250</v>
      </c>
    </row>
    <row r="217" spans="1:3">
      <c r="A217">
        <v>217</v>
      </c>
      <c r="B217">
        <f t="shared" si="3"/>
        <v>198</v>
      </c>
      <c r="C217" t="s">
        <v>251</v>
      </c>
    </row>
    <row r="218" spans="1:3">
      <c r="A218">
        <v>218</v>
      </c>
      <c r="B218">
        <f t="shared" si="3"/>
        <v>218</v>
      </c>
      <c r="C218" t="s">
        <v>252</v>
      </c>
    </row>
    <row r="219" spans="1:3">
      <c r="A219">
        <v>219</v>
      </c>
      <c r="B219">
        <f t="shared" si="3"/>
        <v>188</v>
      </c>
      <c r="C219" t="s">
        <v>253</v>
      </c>
    </row>
    <row r="220" spans="1:3">
      <c r="A220">
        <v>220</v>
      </c>
      <c r="B220">
        <f t="shared" si="3"/>
        <v>105</v>
      </c>
      <c r="C220" t="s">
        <v>254</v>
      </c>
    </row>
    <row r="221" spans="1:3">
      <c r="A221">
        <v>221</v>
      </c>
      <c r="B221">
        <f t="shared" si="3"/>
        <v>141</v>
      </c>
      <c r="C221" t="s">
        <v>255</v>
      </c>
    </row>
    <row r="222" spans="1:3">
      <c r="A222">
        <v>222</v>
      </c>
      <c r="B222">
        <f t="shared" si="3"/>
        <v>94</v>
      </c>
      <c r="C222" t="s">
        <v>256</v>
      </c>
    </row>
    <row r="223" spans="1:3">
      <c r="A223">
        <v>223</v>
      </c>
      <c r="B223">
        <f t="shared" si="3"/>
        <v>94</v>
      </c>
      <c r="C223" t="s">
        <v>257</v>
      </c>
    </row>
    <row r="224" spans="1:3">
      <c r="A224">
        <v>224</v>
      </c>
      <c r="B224">
        <f t="shared" si="3"/>
        <v>193</v>
      </c>
      <c r="C224" t="s">
        <v>258</v>
      </c>
    </row>
    <row r="225" spans="1:3">
      <c r="A225">
        <v>225</v>
      </c>
      <c r="B225">
        <f t="shared" si="3"/>
        <v>170</v>
      </c>
      <c r="C225" t="s">
        <v>259</v>
      </c>
    </row>
    <row r="226" spans="1:3">
      <c r="A226">
        <v>226</v>
      </c>
      <c r="B226">
        <f t="shared" si="3"/>
        <v>70</v>
      </c>
      <c r="C226" t="s">
        <v>260</v>
      </c>
    </row>
    <row r="227" spans="1:3">
      <c r="A227">
        <v>227</v>
      </c>
      <c r="B227">
        <f t="shared" si="3"/>
        <v>367</v>
      </c>
      <c r="C227" t="s">
        <v>261</v>
      </c>
    </row>
    <row r="228" spans="1:3">
      <c r="A228">
        <v>228</v>
      </c>
      <c r="B228">
        <f t="shared" si="3"/>
        <v>73</v>
      </c>
      <c r="C228" t="s">
        <v>262</v>
      </c>
    </row>
    <row r="229" spans="1:3">
      <c r="A229">
        <v>229</v>
      </c>
      <c r="B229">
        <f t="shared" si="3"/>
        <v>182</v>
      </c>
      <c r="C229" t="s">
        <v>263</v>
      </c>
    </row>
    <row r="230" spans="1:3">
      <c r="A230">
        <v>230</v>
      </c>
      <c r="B230">
        <f t="shared" si="3"/>
        <v>216</v>
      </c>
      <c r="C230" t="s">
        <v>264</v>
      </c>
    </row>
    <row r="231" spans="1:3">
      <c r="A231">
        <v>231</v>
      </c>
      <c r="B231">
        <f t="shared" si="3"/>
        <v>103</v>
      </c>
      <c r="C231" t="s">
        <v>265</v>
      </c>
    </row>
    <row r="232" spans="1:3">
      <c r="A232">
        <v>232</v>
      </c>
      <c r="B232">
        <f t="shared" si="3"/>
        <v>166</v>
      </c>
      <c r="C232" t="s">
        <v>266</v>
      </c>
    </row>
    <row r="233" spans="1:3">
      <c r="A233">
        <v>233</v>
      </c>
      <c r="B233">
        <f t="shared" si="3"/>
        <v>94</v>
      </c>
      <c r="C233" t="s">
        <v>267</v>
      </c>
    </row>
    <row r="234" spans="1:3">
      <c r="A234">
        <v>234</v>
      </c>
      <c r="B234">
        <f t="shared" si="3"/>
        <v>115</v>
      </c>
      <c r="C234" t="s">
        <v>268</v>
      </c>
    </row>
    <row r="235" spans="1:3">
      <c r="A235">
        <v>235</v>
      </c>
      <c r="B235">
        <f t="shared" si="3"/>
        <v>94</v>
      </c>
      <c r="C235" t="s">
        <v>269</v>
      </c>
    </row>
    <row r="236" spans="1:3">
      <c r="A236">
        <v>236</v>
      </c>
      <c r="B236">
        <f t="shared" si="3"/>
        <v>178</v>
      </c>
      <c r="C236" t="s">
        <v>270</v>
      </c>
    </row>
    <row r="237" spans="1:3">
      <c r="A237">
        <v>237</v>
      </c>
      <c r="B237">
        <f t="shared" si="3"/>
        <v>133</v>
      </c>
      <c r="C237" t="s">
        <v>271</v>
      </c>
    </row>
    <row r="238" spans="1:3">
      <c r="A238">
        <v>238</v>
      </c>
      <c r="B238">
        <f t="shared" si="3"/>
        <v>94</v>
      </c>
      <c r="C238" t="s">
        <v>272</v>
      </c>
    </row>
    <row r="239" spans="1:3">
      <c r="A239">
        <v>239</v>
      </c>
      <c r="B239">
        <f t="shared" si="3"/>
        <v>105</v>
      </c>
      <c r="C239" t="s">
        <v>273</v>
      </c>
    </row>
    <row r="240" spans="1:3">
      <c r="A240">
        <v>240</v>
      </c>
      <c r="B240">
        <f t="shared" si="3"/>
        <v>72</v>
      </c>
      <c r="C240" t="s">
        <v>274</v>
      </c>
    </row>
    <row r="241" spans="1:3">
      <c r="A241">
        <v>241</v>
      </c>
      <c r="B241">
        <f t="shared" si="3"/>
        <v>96</v>
      </c>
      <c r="C241" t="s">
        <v>275</v>
      </c>
    </row>
    <row r="242" spans="1:3">
      <c r="A242">
        <v>242</v>
      </c>
      <c r="B242">
        <f t="shared" si="3"/>
        <v>301</v>
      </c>
      <c r="C242" t="s">
        <v>276</v>
      </c>
    </row>
    <row r="243" spans="1:3">
      <c r="A243">
        <v>243</v>
      </c>
      <c r="B243">
        <f t="shared" si="3"/>
        <v>299</v>
      </c>
      <c r="C243" t="s">
        <v>277</v>
      </c>
    </row>
    <row r="244" spans="1:3">
      <c r="A244">
        <v>244</v>
      </c>
      <c r="B244">
        <f t="shared" si="3"/>
        <v>296</v>
      </c>
      <c r="C244" t="s">
        <v>278</v>
      </c>
    </row>
    <row r="245" spans="1:3">
      <c r="A245">
        <v>245</v>
      </c>
      <c r="B245">
        <f t="shared" si="3"/>
        <v>115</v>
      </c>
      <c r="C245" t="s">
        <v>279</v>
      </c>
    </row>
    <row r="246" spans="1:3">
      <c r="A246">
        <v>246</v>
      </c>
      <c r="B246">
        <f t="shared" si="3"/>
        <v>136</v>
      </c>
      <c r="C246" t="s">
        <v>280</v>
      </c>
    </row>
    <row r="247" spans="1:3">
      <c r="A247">
        <v>247</v>
      </c>
      <c r="B247">
        <f t="shared" si="3"/>
        <v>139</v>
      </c>
      <c r="C247" t="s">
        <v>281</v>
      </c>
    </row>
    <row r="248" spans="1:3">
      <c r="A248">
        <v>248</v>
      </c>
      <c r="B248">
        <f t="shared" si="3"/>
        <v>508</v>
      </c>
      <c r="C248" t="s">
        <v>282</v>
      </c>
    </row>
    <row r="249" spans="1:3">
      <c r="A249">
        <v>249</v>
      </c>
      <c r="B249">
        <f t="shared" si="3"/>
        <v>114</v>
      </c>
      <c r="C249" t="s">
        <v>283</v>
      </c>
    </row>
    <row r="250" spans="1:3">
      <c r="A250">
        <v>250</v>
      </c>
      <c r="B250">
        <f t="shared" si="3"/>
        <v>137</v>
      </c>
      <c r="C250" t="s">
        <v>284</v>
      </c>
    </row>
    <row r="251" spans="1:3">
      <c r="A251">
        <v>251</v>
      </c>
      <c r="B251">
        <f t="shared" si="3"/>
        <v>221</v>
      </c>
      <c r="C251" t="s">
        <v>285</v>
      </c>
    </row>
    <row r="252" spans="1:3">
      <c r="A252">
        <v>252</v>
      </c>
      <c r="B252">
        <f t="shared" si="3"/>
        <v>386</v>
      </c>
      <c r="C252" t="s">
        <v>286</v>
      </c>
    </row>
    <row r="253" spans="1:3">
      <c r="A253">
        <v>253</v>
      </c>
      <c r="B253">
        <f t="shared" si="3"/>
        <v>178</v>
      </c>
      <c r="C253" t="s">
        <v>287</v>
      </c>
    </row>
    <row r="254" spans="1:3">
      <c r="A254">
        <v>254</v>
      </c>
      <c r="B254">
        <f t="shared" si="3"/>
        <v>179</v>
      </c>
      <c r="C254" t="s">
        <v>288</v>
      </c>
    </row>
    <row r="255" spans="1:3">
      <c r="A255">
        <v>255</v>
      </c>
      <c r="B255">
        <f t="shared" si="3"/>
        <v>175</v>
      </c>
      <c r="C255" t="s">
        <v>289</v>
      </c>
    </row>
    <row r="256" spans="1:3">
      <c r="A256">
        <v>256</v>
      </c>
      <c r="B256">
        <f t="shared" si="3"/>
        <v>134</v>
      </c>
      <c r="C256" t="s">
        <v>290</v>
      </c>
    </row>
    <row r="257" spans="1:3">
      <c r="A257">
        <v>257</v>
      </c>
      <c r="B257">
        <f t="shared" si="3"/>
        <v>310</v>
      </c>
      <c r="C257" t="s">
        <v>291</v>
      </c>
    </row>
    <row r="258" spans="1:3">
      <c r="A258">
        <v>258</v>
      </c>
      <c r="B258">
        <f t="shared" ref="B258:B312" si="4">LEN(C258)</f>
        <v>91</v>
      </c>
      <c r="C258" t="s">
        <v>292</v>
      </c>
    </row>
    <row r="259" spans="1:3">
      <c r="A259">
        <v>259</v>
      </c>
      <c r="B259">
        <f t="shared" si="4"/>
        <v>306</v>
      </c>
      <c r="C259" t="s">
        <v>293</v>
      </c>
    </row>
    <row r="260" spans="1:3">
      <c r="A260">
        <v>260</v>
      </c>
      <c r="B260">
        <f t="shared" si="4"/>
        <v>265</v>
      </c>
      <c r="C260" t="s">
        <v>294</v>
      </c>
    </row>
    <row r="261" spans="1:3">
      <c r="A261">
        <v>261</v>
      </c>
      <c r="B261">
        <f t="shared" si="4"/>
        <v>340</v>
      </c>
      <c r="C261" t="s">
        <v>295</v>
      </c>
    </row>
    <row r="262" spans="1:3">
      <c r="A262">
        <v>262</v>
      </c>
      <c r="B262">
        <f t="shared" si="4"/>
        <v>349</v>
      </c>
      <c r="C262" t="s">
        <v>296</v>
      </c>
    </row>
    <row r="263" spans="1:3">
      <c r="A263">
        <v>263</v>
      </c>
      <c r="B263">
        <f t="shared" si="4"/>
        <v>604</v>
      </c>
      <c r="C263" t="s">
        <v>297</v>
      </c>
    </row>
    <row r="264" spans="1:3">
      <c r="A264">
        <v>264</v>
      </c>
      <c r="B264">
        <f t="shared" si="4"/>
        <v>590</v>
      </c>
      <c r="C264" t="s">
        <v>298</v>
      </c>
    </row>
    <row r="265" spans="1:3">
      <c r="A265">
        <v>265</v>
      </c>
      <c r="B265">
        <f t="shared" si="4"/>
        <v>422</v>
      </c>
      <c r="C265" t="s">
        <v>299</v>
      </c>
    </row>
    <row r="266" spans="1:3">
      <c r="A266">
        <v>266</v>
      </c>
      <c r="B266">
        <f t="shared" si="4"/>
        <v>340</v>
      </c>
      <c r="C266" t="s">
        <v>300</v>
      </c>
    </row>
    <row r="267" spans="1:3">
      <c r="A267">
        <v>267</v>
      </c>
      <c r="B267">
        <f t="shared" si="4"/>
        <v>350</v>
      </c>
      <c r="C267" t="s">
        <v>301</v>
      </c>
    </row>
    <row r="268" spans="1:3">
      <c r="A268">
        <v>268</v>
      </c>
      <c r="B268">
        <f t="shared" si="4"/>
        <v>377</v>
      </c>
      <c r="C268" t="s">
        <v>302</v>
      </c>
    </row>
    <row r="269" spans="1:3">
      <c r="A269">
        <v>269</v>
      </c>
      <c r="B269">
        <f t="shared" si="4"/>
        <v>256</v>
      </c>
      <c r="C269" t="s">
        <v>303</v>
      </c>
    </row>
    <row r="270" spans="1:3">
      <c r="A270">
        <v>270</v>
      </c>
      <c r="B270">
        <f t="shared" si="4"/>
        <v>256</v>
      </c>
      <c r="C270" t="s">
        <v>304</v>
      </c>
    </row>
    <row r="271" spans="1:3">
      <c r="A271">
        <v>271</v>
      </c>
      <c r="B271">
        <f t="shared" si="4"/>
        <v>327</v>
      </c>
      <c r="C271" t="s">
        <v>305</v>
      </c>
    </row>
    <row r="272" spans="1:3">
      <c r="A272">
        <v>272</v>
      </c>
      <c r="B272">
        <f t="shared" si="4"/>
        <v>225</v>
      </c>
      <c r="C272" t="s">
        <v>306</v>
      </c>
    </row>
    <row r="273" spans="1:3">
      <c r="A273">
        <v>273</v>
      </c>
      <c r="B273">
        <f t="shared" si="4"/>
        <v>53</v>
      </c>
      <c r="C273" t="s">
        <v>307</v>
      </c>
    </row>
    <row r="274" spans="1:3">
      <c r="A274">
        <v>274</v>
      </c>
      <c r="B274">
        <f t="shared" si="4"/>
        <v>56</v>
      </c>
      <c r="C274" t="s">
        <v>308</v>
      </c>
    </row>
    <row r="275" spans="1:3">
      <c r="A275">
        <v>275</v>
      </c>
      <c r="B275">
        <f t="shared" si="4"/>
        <v>34</v>
      </c>
      <c r="C275" t="s">
        <v>309</v>
      </c>
    </row>
    <row r="276" spans="1:3">
      <c r="A276">
        <v>276</v>
      </c>
      <c r="B276">
        <f t="shared" si="4"/>
        <v>86</v>
      </c>
      <c r="C276" t="s">
        <v>310</v>
      </c>
    </row>
    <row r="277" spans="1:3">
      <c r="A277">
        <v>277</v>
      </c>
      <c r="B277">
        <f t="shared" si="4"/>
        <v>45</v>
      </c>
      <c r="C277" t="s">
        <v>311</v>
      </c>
    </row>
    <row r="278" spans="1:3">
      <c r="A278">
        <v>278</v>
      </c>
      <c r="B278">
        <f t="shared" si="4"/>
        <v>51</v>
      </c>
      <c r="C278" t="s">
        <v>312</v>
      </c>
    </row>
    <row r="279" spans="1:3">
      <c r="A279">
        <v>279</v>
      </c>
      <c r="B279">
        <f t="shared" si="4"/>
        <v>65</v>
      </c>
      <c r="C279" t="s">
        <v>313</v>
      </c>
    </row>
    <row r="280" spans="1:3">
      <c r="A280">
        <v>280</v>
      </c>
      <c r="B280">
        <f t="shared" si="4"/>
        <v>89</v>
      </c>
      <c r="C280" t="s">
        <v>314</v>
      </c>
    </row>
    <row r="281" spans="1:3">
      <c r="A281">
        <v>281</v>
      </c>
      <c r="B281">
        <f t="shared" si="4"/>
        <v>81</v>
      </c>
      <c r="C281" t="s">
        <v>315</v>
      </c>
    </row>
    <row r="282" spans="1:3">
      <c r="A282">
        <v>282</v>
      </c>
      <c r="B282">
        <f t="shared" si="4"/>
        <v>53</v>
      </c>
      <c r="C282" t="s">
        <v>316</v>
      </c>
    </row>
    <row r="283" spans="1:3">
      <c r="A283">
        <v>283</v>
      </c>
      <c r="B283">
        <f t="shared" si="4"/>
        <v>86</v>
      </c>
      <c r="C283" t="s">
        <v>317</v>
      </c>
    </row>
    <row r="284" spans="1:3">
      <c r="A284">
        <v>284</v>
      </c>
      <c r="B284">
        <f t="shared" si="4"/>
        <v>51</v>
      </c>
      <c r="C284" t="s">
        <v>318</v>
      </c>
    </row>
    <row r="285" spans="1:3">
      <c r="A285">
        <v>285</v>
      </c>
      <c r="B285">
        <f t="shared" si="4"/>
        <v>51</v>
      </c>
      <c r="C285" t="s">
        <v>319</v>
      </c>
    </row>
    <row r="286" spans="1:3">
      <c r="A286">
        <v>286</v>
      </c>
      <c r="B286">
        <f t="shared" si="4"/>
        <v>48</v>
      </c>
      <c r="C286" t="s">
        <v>320</v>
      </c>
    </row>
    <row r="287" spans="1:3">
      <c r="A287">
        <v>287</v>
      </c>
      <c r="B287">
        <f t="shared" si="4"/>
        <v>76</v>
      </c>
      <c r="C287" t="s">
        <v>321</v>
      </c>
    </row>
    <row r="288" spans="1:3">
      <c r="A288">
        <v>288</v>
      </c>
      <c r="B288">
        <f t="shared" si="4"/>
        <v>40</v>
      </c>
      <c r="C288" t="s">
        <v>322</v>
      </c>
    </row>
    <row r="289" spans="1:3">
      <c r="A289">
        <v>289</v>
      </c>
      <c r="B289">
        <f t="shared" si="4"/>
        <v>90</v>
      </c>
      <c r="C289" t="s">
        <v>323</v>
      </c>
    </row>
    <row r="290" spans="1:3">
      <c r="A290">
        <v>290</v>
      </c>
      <c r="B290">
        <f t="shared" si="4"/>
        <v>83</v>
      </c>
      <c r="C290" t="s">
        <v>324</v>
      </c>
    </row>
    <row r="291" spans="1:3">
      <c r="A291">
        <v>291</v>
      </c>
      <c r="B291">
        <f t="shared" si="4"/>
        <v>71</v>
      </c>
      <c r="C291" t="s">
        <v>325</v>
      </c>
    </row>
    <row r="292" spans="1:3">
      <c r="A292">
        <v>292</v>
      </c>
      <c r="B292">
        <f t="shared" si="4"/>
        <v>45</v>
      </c>
      <c r="C292" t="s">
        <v>326</v>
      </c>
    </row>
    <row r="293" spans="1:3">
      <c r="A293">
        <v>293</v>
      </c>
      <c r="B293">
        <f t="shared" si="4"/>
        <v>71</v>
      </c>
      <c r="C293" t="s">
        <v>327</v>
      </c>
    </row>
    <row r="294" spans="1:3">
      <c r="A294">
        <v>294</v>
      </c>
      <c r="B294">
        <f t="shared" si="4"/>
        <v>75</v>
      </c>
      <c r="C294" t="s">
        <v>328</v>
      </c>
    </row>
    <row r="295" spans="1:3">
      <c r="A295">
        <v>295</v>
      </c>
      <c r="B295">
        <f t="shared" si="4"/>
        <v>79</v>
      </c>
      <c r="C295" t="s">
        <v>329</v>
      </c>
    </row>
    <row r="296" spans="1:3">
      <c r="A296">
        <v>296</v>
      </c>
      <c r="B296">
        <f t="shared" si="4"/>
        <v>58</v>
      </c>
      <c r="C296" t="s">
        <v>330</v>
      </c>
    </row>
    <row r="297" spans="1:3">
      <c r="A297">
        <v>297</v>
      </c>
      <c r="B297">
        <f t="shared" si="4"/>
        <v>168</v>
      </c>
      <c r="C297" t="s">
        <v>331</v>
      </c>
    </row>
    <row r="298" spans="1:3">
      <c r="A298">
        <v>298</v>
      </c>
      <c r="B298">
        <f t="shared" si="4"/>
        <v>128</v>
      </c>
      <c r="C298" t="s">
        <v>332</v>
      </c>
    </row>
    <row r="299" spans="1:3">
      <c r="A299">
        <v>299</v>
      </c>
      <c r="B299">
        <f t="shared" si="4"/>
        <v>58</v>
      </c>
      <c r="C299" t="s">
        <v>333</v>
      </c>
    </row>
    <row r="300" spans="1:3">
      <c r="A300">
        <v>300</v>
      </c>
      <c r="B300">
        <f t="shared" si="4"/>
        <v>55</v>
      </c>
      <c r="C300" t="s">
        <v>334</v>
      </c>
    </row>
    <row r="301" spans="1:3">
      <c r="A301">
        <v>301</v>
      </c>
      <c r="B301">
        <f t="shared" si="4"/>
        <v>55</v>
      </c>
      <c r="C301" t="s">
        <v>335</v>
      </c>
    </row>
    <row r="302" spans="1:3">
      <c r="A302">
        <v>302</v>
      </c>
      <c r="B302">
        <f t="shared" si="4"/>
        <v>43</v>
      </c>
      <c r="C302" t="s">
        <v>336</v>
      </c>
    </row>
    <row r="303" spans="1:3">
      <c r="A303">
        <v>303</v>
      </c>
      <c r="B303">
        <f t="shared" si="4"/>
        <v>47</v>
      </c>
      <c r="C303" t="s">
        <v>337</v>
      </c>
    </row>
    <row r="304" spans="1:3">
      <c r="A304">
        <v>304</v>
      </c>
      <c r="B304">
        <f t="shared" si="4"/>
        <v>168</v>
      </c>
      <c r="C304" t="s">
        <v>338</v>
      </c>
    </row>
    <row r="305" spans="1:3">
      <c r="A305">
        <v>305</v>
      </c>
      <c r="B305">
        <f t="shared" si="4"/>
        <v>138</v>
      </c>
      <c r="C305" t="s">
        <v>339</v>
      </c>
    </row>
    <row r="306" spans="1:3">
      <c r="A306">
        <v>306</v>
      </c>
      <c r="B306">
        <f t="shared" si="4"/>
        <v>338</v>
      </c>
      <c r="C306" t="s">
        <v>340</v>
      </c>
    </row>
    <row r="307" spans="1:3">
      <c r="A307">
        <v>307</v>
      </c>
      <c r="B307">
        <f t="shared" si="4"/>
        <v>630</v>
      </c>
      <c r="C307" t="s">
        <v>341</v>
      </c>
    </row>
    <row r="308" spans="1:3">
      <c r="A308">
        <v>308</v>
      </c>
      <c r="B308">
        <f t="shared" si="4"/>
        <v>115</v>
      </c>
      <c r="C308" t="s">
        <v>342</v>
      </c>
    </row>
    <row r="309" spans="1:3">
      <c r="A309">
        <v>309</v>
      </c>
      <c r="B309">
        <f t="shared" si="4"/>
        <v>118</v>
      </c>
      <c r="C309" t="s">
        <v>343</v>
      </c>
    </row>
    <row r="310" spans="1:3">
      <c r="A310">
        <v>310</v>
      </c>
      <c r="B310">
        <f t="shared" si="4"/>
        <v>126</v>
      </c>
      <c r="C310" t="s">
        <v>344</v>
      </c>
    </row>
    <row r="311" spans="1:3">
      <c r="A311">
        <v>311</v>
      </c>
      <c r="B311">
        <f t="shared" si="4"/>
        <v>281</v>
      </c>
      <c r="C311" t="s">
        <v>345</v>
      </c>
    </row>
    <row r="312" spans="1:3">
      <c r="A312">
        <v>312</v>
      </c>
      <c r="B312">
        <f t="shared" si="4"/>
        <v>202</v>
      </c>
      <c r="C312" t="s">
        <v>346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朗空  新</cp:lastModifiedBy>
  <dcterms:created xsi:type="dcterms:W3CDTF">2023-09-10T13:07:00Z</dcterms:created>
  <dcterms:modified xsi:type="dcterms:W3CDTF">2023-09-10T13:36:27Z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884D8590ED5C4C38A56C45691C95EB33_12</vt:lpwstr>
  </property>
  <property fmtid="{D5CDD505-2E9C-101B-9397-08002B2CF9AE}" pid="3" name="KSOProductBuildVer">
    <vt:lpwstr>2052-11.1.0.14309</vt:lpwstr>
  </property>
</Properties>
</file>